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0" yWindow="-15" windowWidth="9645" windowHeight="11310" activeTab="1"/>
  </bookViews>
  <sheets>
    <sheet name="Causes-Fires" sheetId="1" r:id="rId1"/>
    <sheet name="Causes-Deaths" sheetId="2" r:id="rId2"/>
    <sheet name="Causes-Injuries" sheetId="3" r:id="rId3"/>
    <sheet name="Causes-Dollar Loss" sheetId="4" r:id="rId4"/>
  </sheets>
  <calcPr calcId="125725"/>
</workbook>
</file>

<file path=xl/sharedStrings.xml><?xml version="1.0" encoding="utf-8"?>
<sst xmlns="http://schemas.openxmlformats.org/spreadsheetml/2006/main" count="386" uniqueCount="39">
  <si>
    <t>Residential Building Causes -  ROUNDED Fire National Estimates by Cause</t>
  </si>
  <si>
    <t>* Sum of causes may not equal totals due to rounding.</t>
  </si>
  <si>
    <t>Note: Estimates of &lt;50 indicate insufficient data available to compute estimates</t>
  </si>
  <si>
    <t>FIRES</t>
  </si>
  <si>
    <t>OVERALL Residential Building Causes</t>
  </si>
  <si>
    <t>Years</t>
  </si>
  <si>
    <t>Intentional</t>
  </si>
  <si>
    <t>Playing with Heat Source</t>
  </si>
  <si>
    <t>Smoking</t>
  </si>
  <si>
    <t xml:space="preserve">Heating </t>
  </si>
  <si>
    <t>Cooking</t>
  </si>
  <si>
    <t>Electrical Malfunction</t>
  </si>
  <si>
    <t xml:space="preserve">Appliances </t>
  </si>
  <si>
    <t xml:space="preserve">Open Flame </t>
  </si>
  <si>
    <t>Other Heat</t>
  </si>
  <si>
    <t>Other Equipment</t>
  </si>
  <si>
    <t>Natural</t>
  </si>
  <si>
    <t>Exposure</t>
  </si>
  <si>
    <t>Equipment Malfunction</t>
  </si>
  <si>
    <t>Other Unintentional, Careless</t>
  </si>
  <si>
    <t>Investigation with Arson Module</t>
  </si>
  <si>
    <t>Total Residential*</t>
  </si>
  <si>
    <t>OVERALL 1 &amp; 2 Family Causes</t>
  </si>
  <si>
    <t>Total 1 &amp; 2 Family*</t>
  </si>
  <si>
    <t>OVERALL Multifamily Causes</t>
  </si>
  <si>
    <t>Total Multifamily*</t>
  </si>
  <si>
    <t>OVERALL Other Causes</t>
  </si>
  <si>
    <t>Total Other Residential*</t>
  </si>
  <si>
    <t>&lt;50</t>
  </si>
  <si>
    <t>Residential Building Causes -  ROUNDED Fire Death National Estimates by Cause</t>
  </si>
  <si>
    <t>Note: Estimates of &lt; 3 indicate insufficient data available to compute estimates</t>
  </si>
  <si>
    <t>DEATHS</t>
  </si>
  <si>
    <t>&lt;3</t>
  </si>
  <si>
    <t>Residential Building Causes -  ROUNDED Fire Injury National Estimates by Cause</t>
  </si>
  <si>
    <t>Note: Estimates of &lt;3 indicate insufficient data available to compute estimates</t>
  </si>
  <si>
    <t>INJURIES</t>
  </si>
  <si>
    <t>Residential Building Causes -  ROUNDED Fire Dollar Loss National Estimates by Cause</t>
  </si>
  <si>
    <t>Note: Estimates of &lt; $50,000 indicate insufficient data available to compute estimates</t>
  </si>
  <si>
    <t>2011 DOLLAR LOSS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</si>
</sst>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0" borderId="0" xfId="0" applyNumberFormat="1"/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right"/>
    </xf>
    <xf numFmtId="0" fontId="0" fillId="0" borderId="4" xfId="0" applyBorder="1" applyAlignment="1">
      <alignment horizontal="center"/>
    </xf>
    <xf numFmtId="3" fontId="0" fillId="0" borderId="4" xfId="0" applyNumberFormat="1" applyBorder="1" applyAlignment="1">
      <alignment horizontal="right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" fontId="0" fillId="0" borderId="5" xfId="0" applyNumberFormat="1" applyBorder="1" applyAlignment="1">
      <alignment horizontal="right"/>
    </xf>
    <xf numFmtId="0" fontId="0" fillId="0" borderId="0" xfId="0" applyFill="1" applyBorder="1" applyAlignment="1">
      <alignment horizontal="center"/>
    </xf>
    <xf numFmtId="3" fontId="0" fillId="0" borderId="0" xfId="0" applyNumberFormat="1" applyBorder="1" applyAlignment="1">
      <alignment horizontal="right"/>
    </xf>
    <xf numFmtId="0" fontId="2" fillId="3" borderId="3" xfId="0" applyFont="1" applyFill="1" applyBorder="1" applyAlignment="1">
      <alignment wrapText="1"/>
    </xf>
    <xf numFmtId="0" fontId="0" fillId="3" borderId="2" xfId="0" applyFont="1" applyFill="1" applyBorder="1" applyAlignment="1">
      <alignment wrapText="1"/>
    </xf>
    <xf numFmtId="0" fontId="0" fillId="0" borderId="5" xfId="0" applyBorder="1" applyAlignment="1">
      <alignment horizontal="center"/>
    </xf>
    <xf numFmtId="0" fontId="0" fillId="3" borderId="3" xfId="0" applyFont="1" applyFill="1" applyBorder="1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3"/>
  <sheetViews>
    <sheetView topLeftCell="H21" workbookViewId="0">
      <selection activeCell="A15" sqref="A15"/>
    </sheetView>
  </sheetViews>
  <sheetFormatPr defaultRowHeight="15"/>
  <cols>
    <col min="3" max="18" width="14.7109375" customWidth="1"/>
  </cols>
  <sheetData>
    <row r="1" spans="1:18">
      <c r="A1" t="s">
        <v>0</v>
      </c>
    </row>
    <row r="2" spans="1:18">
      <c r="B2" t="s">
        <v>1</v>
      </c>
    </row>
    <row r="3" spans="1:18">
      <c r="B3" t="s">
        <v>2</v>
      </c>
    </row>
    <row r="5" spans="1:18">
      <c r="B5" s="21" t="s">
        <v>3</v>
      </c>
      <c r="C5" s="21"/>
      <c r="D5" s="21"/>
    </row>
    <row r="6" spans="1:18">
      <c r="B6" s="2"/>
      <c r="C6" s="2"/>
      <c r="D6" s="2"/>
    </row>
    <row r="7" spans="1:18">
      <c r="B7" t="s">
        <v>4</v>
      </c>
    </row>
    <row r="8" spans="1:18" s="3" customFormat="1" ht="45">
      <c r="B8" s="4" t="s">
        <v>5</v>
      </c>
      <c r="C8" s="5" t="s">
        <v>6</v>
      </c>
      <c r="D8" s="6" t="s">
        <v>7</v>
      </c>
      <c r="E8" s="6" t="s">
        <v>8</v>
      </c>
      <c r="F8" s="6" t="s">
        <v>9</v>
      </c>
      <c r="G8" s="6" t="s">
        <v>10</v>
      </c>
      <c r="H8" s="6" t="s">
        <v>11</v>
      </c>
      <c r="I8" s="6" t="s">
        <v>12</v>
      </c>
      <c r="J8" s="6" t="s">
        <v>13</v>
      </c>
      <c r="K8" s="6" t="s">
        <v>14</v>
      </c>
      <c r="L8" s="6" t="s">
        <v>15</v>
      </c>
      <c r="M8" s="6" t="s">
        <v>16</v>
      </c>
      <c r="N8" s="6" t="s">
        <v>17</v>
      </c>
      <c r="O8" s="6" t="s">
        <v>18</v>
      </c>
      <c r="P8" s="6" t="s">
        <v>19</v>
      </c>
      <c r="Q8" s="6" t="s">
        <v>20</v>
      </c>
      <c r="R8" s="5" t="s">
        <v>21</v>
      </c>
    </row>
    <row r="9" spans="1:18">
      <c r="B9" s="7">
        <v>2003</v>
      </c>
      <c r="C9" s="8">
        <v>17400</v>
      </c>
      <c r="D9" s="8">
        <v>3500</v>
      </c>
      <c r="E9" s="8">
        <v>8900</v>
      </c>
      <c r="F9" s="8">
        <v>61100</v>
      </c>
      <c r="G9" s="8">
        <v>153000</v>
      </c>
      <c r="H9" s="8">
        <v>26400</v>
      </c>
      <c r="I9" s="8">
        <v>9200</v>
      </c>
      <c r="J9" s="8">
        <v>23700</v>
      </c>
      <c r="K9" s="8">
        <v>17900</v>
      </c>
      <c r="L9" s="8">
        <v>6000</v>
      </c>
      <c r="M9" s="8">
        <v>6700</v>
      </c>
      <c r="N9" s="8">
        <v>7000</v>
      </c>
      <c r="O9" s="8">
        <v>16100</v>
      </c>
      <c r="P9" s="8">
        <v>22000</v>
      </c>
      <c r="Q9" s="8">
        <v>2200</v>
      </c>
      <c r="R9" s="8">
        <v>381200</v>
      </c>
    </row>
    <row r="10" spans="1:18">
      <c r="B10" s="9">
        <v>2004</v>
      </c>
      <c r="C10" s="10">
        <v>17500</v>
      </c>
      <c r="D10" s="10">
        <v>3100</v>
      </c>
      <c r="E10" s="10">
        <v>9000</v>
      </c>
      <c r="F10" s="10">
        <v>60600</v>
      </c>
      <c r="G10" s="10">
        <v>162900</v>
      </c>
      <c r="H10" s="10">
        <v>27000</v>
      </c>
      <c r="I10" s="10">
        <v>8600</v>
      </c>
      <c r="J10" s="10">
        <v>23100</v>
      </c>
      <c r="K10" s="10">
        <v>17800</v>
      </c>
      <c r="L10" s="10">
        <v>5600</v>
      </c>
      <c r="M10" s="10">
        <v>6700</v>
      </c>
      <c r="N10" s="10">
        <v>7100</v>
      </c>
      <c r="O10" s="10">
        <v>16000</v>
      </c>
      <c r="P10" s="10">
        <v>22300</v>
      </c>
      <c r="Q10" s="10">
        <v>2400</v>
      </c>
      <c r="R10" s="10">
        <v>389800</v>
      </c>
    </row>
    <row r="11" spans="1:18">
      <c r="B11" s="9">
        <v>2005</v>
      </c>
      <c r="C11" s="10">
        <v>18000</v>
      </c>
      <c r="D11" s="10">
        <v>2900</v>
      </c>
      <c r="E11" s="10">
        <v>8700</v>
      </c>
      <c r="F11" s="10">
        <v>54200</v>
      </c>
      <c r="G11" s="10">
        <v>155500</v>
      </c>
      <c r="H11" s="10">
        <v>28500</v>
      </c>
      <c r="I11" s="10">
        <v>8500</v>
      </c>
      <c r="J11" s="10">
        <v>22900</v>
      </c>
      <c r="K11" s="10">
        <v>17600</v>
      </c>
      <c r="L11" s="10">
        <v>5000</v>
      </c>
      <c r="M11" s="10">
        <v>6700</v>
      </c>
      <c r="N11" s="10">
        <v>7500</v>
      </c>
      <c r="O11" s="10">
        <v>15100</v>
      </c>
      <c r="P11" s="10">
        <v>22500</v>
      </c>
      <c r="Q11" s="10">
        <v>2900</v>
      </c>
      <c r="R11" s="10">
        <v>376500</v>
      </c>
    </row>
    <row r="12" spans="1:18">
      <c r="B12" s="9">
        <v>2006</v>
      </c>
      <c r="C12" s="10">
        <v>18100</v>
      </c>
      <c r="D12" s="10">
        <v>3200</v>
      </c>
      <c r="E12" s="10">
        <v>9700</v>
      </c>
      <c r="F12" s="10">
        <v>53600</v>
      </c>
      <c r="G12" s="10">
        <v>168400</v>
      </c>
      <c r="H12" s="10">
        <v>30000</v>
      </c>
      <c r="I12" s="10">
        <v>9700</v>
      </c>
      <c r="J12" s="10">
        <v>22300</v>
      </c>
      <c r="K12" s="10">
        <v>16100</v>
      </c>
      <c r="L12" s="10">
        <v>5000</v>
      </c>
      <c r="M12" s="10">
        <v>7200</v>
      </c>
      <c r="N12" s="10">
        <v>7900</v>
      </c>
      <c r="O12" s="10">
        <v>14700</v>
      </c>
      <c r="P12" s="10">
        <v>23400</v>
      </c>
      <c r="Q12" s="10">
        <v>3300</v>
      </c>
      <c r="R12" s="10">
        <v>392700</v>
      </c>
    </row>
    <row r="13" spans="1:18">
      <c r="B13" s="9">
        <v>2007</v>
      </c>
      <c r="C13" s="10">
        <v>19000</v>
      </c>
      <c r="D13" s="10">
        <v>3100</v>
      </c>
      <c r="E13" s="10">
        <v>8900</v>
      </c>
      <c r="F13" s="10">
        <v>54400</v>
      </c>
      <c r="G13" s="10">
        <v>161700</v>
      </c>
      <c r="H13" s="10">
        <v>30600</v>
      </c>
      <c r="I13" s="10">
        <v>10200</v>
      </c>
      <c r="J13" s="10">
        <v>20900</v>
      </c>
      <c r="K13" s="10">
        <v>15400</v>
      </c>
      <c r="L13" s="10">
        <v>4600</v>
      </c>
      <c r="M13" s="10">
        <v>6900</v>
      </c>
      <c r="N13" s="10">
        <v>10300</v>
      </c>
      <c r="O13" s="10">
        <v>15200</v>
      </c>
      <c r="P13" s="10">
        <v>25400</v>
      </c>
      <c r="Q13" s="10">
        <v>3800</v>
      </c>
      <c r="R13" s="10">
        <v>390300</v>
      </c>
    </row>
    <row r="14" spans="1:18">
      <c r="B14" s="9">
        <v>2008</v>
      </c>
      <c r="C14" s="10">
        <v>18300</v>
      </c>
      <c r="D14" s="10">
        <v>2700</v>
      </c>
      <c r="E14" s="10">
        <v>8300</v>
      </c>
      <c r="F14" s="10">
        <v>53300</v>
      </c>
      <c r="G14" s="10">
        <v>162600</v>
      </c>
      <c r="H14" s="10">
        <v>29100</v>
      </c>
      <c r="I14" s="10">
        <v>9000</v>
      </c>
      <c r="J14" s="10">
        <v>19400</v>
      </c>
      <c r="K14" s="10">
        <v>13500</v>
      </c>
      <c r="L14" s="10">
        <v>4500</v>
      </c>
      <c r="M14" s="10">
        <v>6900</v>
      </c>
      <c r="N14" s="10">
        <v>8600</v>
      </c>
      <c r="O14" s="10">
        <v>13700</v>
      </c>
      <c r="P14" s="10">
        <v>24500</v>
      </c>
      <c r="Q14" s="10">
        <v>3800</v>
      </c>
      <c r="R14" s="10">
        <v>378200</v>
      </c>
    </row>
    <row r="15" spans="1:18">
      <c r="B15" s="11">
        <v>2009</v>
      </c>
      <c r="C15" s="10">
        <v>16200</v>
      </c>
      <c r="D15" s="10">
        <v>2100</v>
      </c>
      <c r="E15" s="10">
        <v>7000</v>
      </c>
      <c r="F15" s="10">
        <v>50200</v>
      </c>
      <c r="G15" s="10">
        <v>164900</v>
      </c>
      <c r="H15" s="10">
        <v>24700</v>
      </c>
      <c r="I15" s="10">
        <v>7700</v>
      </c>
      <c r="J15" s="10">
        <v>16200</v>
      </c>
      <c r="K15" s="10">
        <v>12300</v>
      </c>
      <c r="L15" s="10">
        <v>4000</v>
      </c>
      <c r="M15" s="10">
        <v>5400</v>
      </c>
      <c r="N15" s="10">
        <v>6700</v>
      </c>
      <c r="O15" s="10">
        <v>12300</v>
      </c>
      <c r="P15" s="10">
        <v>23100</v>
      </c>
      <c r="Q15" s="10">
        <v>3400</v>
      </c>
      <c r="R15" s="10">
        <v>356200</v>
      </c>
    </row>
    <row r="16" spans="1:18">
      <c r="B16" s="11">
        <v>2010</v>
      </c>
      <c r="C16" s="10">
        <v>16000</v>
      </c>
      <c r="D16" s="10">
        <v>2200</v>
      </c>
      <c r="E16" s="10">
        <v>7600</v>
      </c>
      <c r="F16" s="10">
        <v>46800</v>
      </c>
      <c r="G16" s="10">
        <v>166000</v>
      </c>
      <c r="H16" s="10">
        <v>26100</v>
      </c>
      <c r="I16" s="10">
        <v>8500</v>
      </c>
      <c r="J16" s="10">
        <v>16800</v>
      </c>
      <c r="K16" s="10">
        <v>13200</v>
      </c>
      <c r="L16" s="10">
        <v>3900</v>
      </c>
      <c r="M16" s="10">
        <v>6100</v>
      </c>
      <c r="N16" s="10">
        <v>7300</v>
      </c>
      <c r="O16" s="10">
        <v>13300</v>
      </c>
      <c r="P16" s="10">
        <v>24600</v>
      </c>
      <c r="Q16" s="10">
        <v>3700</v>
      </c>
      <c r="R16" s="10">
        <v>362100</v>
      </c>
    </row>
    <row r="17" spans="2:18">
      <c r="B17" s="12">
        <v>2011</v>
      </c>
      <c r="C17" s="13">
        <v>17400</v>
      </c>
      <c r="D17" s="13">
        <v>2300</v>
      </c>
      <c r="E17" s="13">
        <v>7800</v>
      </c>
      <c r="F17" s="13">
        <v>43700</v>
      </c>
      <c r="G17" s="13">
        <v>166600</v>
      </c>
      <c r="H17" s="13">
        <v>26800</v>
      </c>
      <c r="I17" s="13">
        <v>8800</v>
      </c>
      <c r="J17" s="13">
        <v>17000</v>
      </c>
      <c r="K17" s="13">
        <v>13300</v>
      </c>
      <c r="L17" s="13">
        <v>3800</v>
      </c>
      <c r="M17" s="13">
        <v>7100</v>
      </c>
      <c r="N17" s="13">
        <v>7700</v>
      </c>
      <c r="O17" s="13">
        <v>13300</v>
      </c>
      <c r="P17" s="13">
        <v>24900</v>
      </c>
      <c r="Q17" s="13">
        <v>3800</v>
      </c>
      <c r="R17" s="13">
        <v>364500</v>
      </c>
    </row>
    <row r="18" spans="2:18">
      <c r="B18" s="14"/>
      <c r="C18" s="15"/>
      <c r="D18" s="15"/>
      <c r="E18" s="15"/>
      <c r="R18" s="15"/>
    </row>
    <row r="19" spans="2:18">
      <c r="B19" t="s">
        <v>22</v>
      </c>
    </row>
    <row r="20" spans="2:18" ht="45">
      <c r="B20" s="16" t="s">
        <v>5</v>
      </c>
      <c r="C20" s="5" t="s">
        <v>6</v>
      </c>
      <c r="D20" s="6" t="s">
        <v>7</v>
      </c>
      <c r="E20" s="6" t="s">
        <v>8</v>
      </c>
      <c r="F20" s="6" t="s">
        <v>9</v>
      </c>
      <c r="G20" s="6" t="s">
        <v>10</v>
      </c>
      <c r="H20" s="6" t="s">
        <v>11</v>
      </c>
      <c r="I20" s="6" t="s">
        <v>12</v>
      </c>
      <c r="J20" s="6" t="s">
        <v>13</v>
      </c>
      <c r="K20" s="6" t="s">
        <v>14</v>
      </c>
      <c r="L20" s="6" t="s">
        <v>15</v>
      </c>
      <c r="M20" s="6" t="s">
        <v>16</v>
      </c>
      <c r="N20" s="6" t="s">
        <v>17</v>
      </c>
      <c r="O20" s="6" t="s">
        <v>18</v>
      </c>
      <c r="P20" s="6" t="s">
        <v>19</v>
      </c>
      <c r="Q20" s="5" t="s">
        <v>20</v>
      </c>
      <c r="R20" s="5" t="s">
        <v>23</v>
      </c>
    </row>
    <row r="21" spans="2:18">
      <c r="B21" s="7">
        <v>2003</v>
      </c>
      <c r="C21" s="8">
        <v>13000</v>
      </c>
      <c r="D21" s="8">
        <v>2800</v>
      </c>
      <c r="E21" s="8">
        <v>5600</v>
      </c>
      <c r="F21" s="8">
        <v>49800</v>
      </c>
      <c r="G21" s="8">
        <v>71600</v>
      </c>
      <c r="H21" s="8">
        <v>22600</v>
      </c>
      <c r="I21" s="8">
        <v>7200</v>
      </c>
      <c r="J21" s="8">
        <v>18200</v>
      </c>
      <c r="K21" s="8">
        <v>13500</v>
      </c>
      <c r="L21" s="8">
        <v>2600</v>
      </c>
      <c r="M21" s="8">
        <v>6100</v>
      </c>
      <c r="N21" s="8">
        <v>5300</v>
      </c>
      <c r="O21" s="8">
        <v>12200</v>
      </c>
      <c r="P21" s="8">
        <v>17100</v>
      </c>
      <c r="Q21" s="8">
        <v>1800</v>
      </c>
      <c r="R21" s="8">
        <v>249400</v>
      </c>
    </row>
    <row r="22" spans="2:18">
      <c r="B22" s="9">
        <v>2004</v>
      </c>
      <c r="C22" s="10">
        <v>13500</v>
      </c>
      <c r="D22" s="10">
        <v>2400</v>
      </c>
      <c r="E22" s="10">
        <v>5600</v>
      </c>
      <c r="F22" s="10">
        <v>49100</v>
      </c>
      <c r="G22" s="10">
        <v>77000</v>
      </c>
      <c r="H22" s="10">
        <v>23300</v>
      </c>
      <c r="I22" s="10">
        <v>6800</v>
      </c>
      <c r="J22" s="10">
        <v>18100</v>
      </c>
      <c r="K22" s="10">
        <v>13400</v>
      </c>
      <c r="L22" s="10">
        <v>2500</v>
      </c>
      <c r="M22" s="10">
        <v>6100</v>
      </c>
      <c r="N22" s="10">
        <v>5500</v>
      </c>
      <c r="O22" s="10">
        <v>12000</v>
      </c>
      <c r="P22" s="10">
        <v>17400</v>
      </c>
      <c r="Q22" s="10">
        <v>1900</v>
      </c>
      <c r="R22" s="10">
        <v>254600</v>
      </c>
    </row>
    <row r="23" spans="2:18">
      <c r="B23" s="9">
        <v>2005</v>
      </c>
      <c r="C23" s="10">
        <v>13600</v>
      </c>
      <c r="D23" s="10">
        <v>2300</v>
      </c>
      <c r="E23" s="10">
        <v>5400</v>
      </c>
      <c r="F23" s="10">
        <v>44500</v>
      </c>
      <c r="G23" s="10">
        <v>73600</v>
      </c>
      <c r="H23" s="10">
        <v>24200</v>
      </c>
      <c r="I23" s="10">
        <v>6500</v>
      </c>
      <c r="J23" s="10">
        <v>17600</v>
      </c>
      <c r="K23" s="10">
        <v>13300</v>
      </c>
      <c r="L23" s="10">
        <v>2500</v>
      </c>
      <c r="M23" s="10">
        <v>6000</v>
      </c>
      <c r="N23" s="10">
        <v>5900</v>
      </c>
      <c r="O23" s="10">
        <v>11100</v>
      </c>
      <c r="P23" s="10">
        <v>17300</v>
      </c>
      <c r="Q23" s="10">
        <v>2200</v>
      </c>
      <c r="R23" s="10">
        <v>245900</v>
      </c>
    </row>
    <row r="24" spans="2:18">
      <c r="B24" s="9">
        <v>2006</v>
      </c>
      <c r="C24" s="10">
        <v>13900</v>
      </c>
      <c r="D24" s="10">
        <v>2500</v>
      </c>
      <c r="E24" s="10">
        <v>6000</v>
      </c>
      <c r="F24" s="10">
        <v>44300</v>
      </c>
      <c r="G24" s="10">
        <v>77800</v>
      </c>
      <c r="H24" s="10">
        <v>25600</v>
      </c>
      <c r="I24" s="10">
        <v>7600</v>
      </c>
      <c r="J24" s="10">
        <v>17200</v>
      </c>
      <c r="K24" s="10">
        <v>12100</v>
      </c>
      <c r="L24" s="10">
        <v>2400</v>
      </c>
      <c r="M24" s="10">
        <v>6500</v>
      </c>
      <c r="N24" s="10">
        <v>6400</v>
      </c>
      <c r="O24" s="10">
        <v>10800</v>
      </c>
      <c r="P24" s="10">
        <v>18200</v>
      </c>
      <c r="Q24" s="10">
        <v>2500</v>
      </c>
      <c r="R24" s="10">
        <v>253800</v>
      </c>
    </row>
    <row r="25" spans="2:18">
      <c r="B25" s="9">
        <v>2007</v>
      </c>
      <c r="C25" s="10">
        <v>14500</v>
      </c>
      <c r="D25" s="10">
        <v>2400</v>
      </c>
      <c r="E25" s="10">
        <v>5700</v>
      </c>
      <c r="F25" s="10">
        <v>46000</v>
      </c>
      <c r="G25" s="10">
        <v>77100</v>
      </c>
      <c r="H25" s="10">
        <v>26500</v>
      </c>
      <c r="I25" s="10">
        <v>7900</v>
      </c>
      <c r="J25" s="10">
        <v>16700</v>
      </c>
      <c r="K25" s="10">
        <v>12000</v>
      </c>
      <c r="L25" s="10">
        <v>2500</v>
      </c>
      <c r="M25" s="10">
        <v>6300</v>
      </c>
      <c r="N25" s="10">
        <v>8600</v>
      </c>
      <c r="O25" s="10">
        <v>11400</v>
      </c>
      <c r="P25" s="10">
        <v>20200</v>
      </c>
      <c r="Q25" s="10">
        <v>2900</v>
      </c>
      <c r="R25" s="10">
        <v>260700</v>
      </c>
    </row>
    <row r="26" spans="2:18">
      <c r="B26" s="9">
        <v>2008</v>
      </c>
      <c r="C26" s="10">
        <v>14100</v>
      </c>
      <c r="D26" s="10">
        <v>2200</v>
      </c>
      <c r="E26" s="10">
        <v>5300</v>
      </c>
      <c r="F26" s="10">
        <v>44900</v>
      </c>
      <c r="G26" s="10">
        <v>76800</v>
      </c>
      <c r="H26" s="10">
        <v>25000</v>
      </c>
      <c r="I26" s="10">
        <v>7000</v>
      </c>
      <c r="J26" s="10">
        <v>15700</v>
      </c>
      <c r="K26" s="10">
        <v>10300</v>
      </c>
      <c r="L26" s="10">
        <v>2400</v>
      </c>
      <c r="M26" s="10">
        <v>6300</v>
      </c>
      <c r="N26" s="10">
        <v>7100</v>
      </c>
      <c r="O26" s="10">
        <v>10400</v>
      </c>
      <c r="P26" s="10">
        <v>19800</v>
      </c>
      <c r="Q26" s="10">
        <v>3100</v>
      </c>
      <c r="R26" s="10">
        <v>250400</v>
      </c>
    </row>
    <row r="27" spans="2:18">
      <c r="B27" s="11">
        <v>2009</v>
      </c>
      <c r="C27" s="10">
        <v>13000</v>
      </c>
      <c r="D27" s="10">
        <v>1600</v>
      </c>
      <c r="E27" s="10">
        <v>4500</v>
      </c>
      <c r="F27" s="10">
        <v>42900</v>
      </c>
      <c r="G27" s="10">
        <v>78000</v>
      </c>
      <c r="H27" s="10">
        <v>21500</v>
      </c>
      <c r="I27" s="10">
        <v>6200</v>
      </c>
      <c r="J27" s="10">
        <v>13400</v>
      </c>
      <c r="K27" s="10">
        <v>9600</v>
      </c>
      <c r="L27" s="10">
        <v>2200</v>
      </c>
      <c r="M27" s="10">
        <v>4900</v>
      </c>
      <c r="N27" s="10">
        <v>5300</v>
      </c>
      <c r="O27" s="10">
        <v>9300</v>
      </c>
      <c r="P27" s="10">
        <v>18800</v>
      </c>
      <c r="Q27" s="10">
        <v>2700</v>
      </c>
      <c r="R27" s="10">
        <v>234100</v>
      </c>
    </row>
    <row r="28" spans="2:18">
      <c r="B28" s="11">
        <v>2010</v>
      </c>
      <c r="C28" s="10">
        <v>12600</v>
      </c>
      <c r="D28" s="10">
        <v>1700</v>
      </c>
      <c r="E28" s="10">
        <v>4900</v>
      </c>
      <c r="F28" s="10">
        <v>40100</v>
      </c>
      <c r="G28" s="10">
        <v>77600</v>
      </c>
      <c r="H28" s="10">
        <v>22800</v>
      </c>
      <c r="I28" s="10">
        <v>6800</v>
      </c>
      <c r="J28" s="10">
        <v>13600</v>
      </c>
      <c r="K28" s="10">
        <v>10000</v>
      </c>
      <c r="L28" s="10">
        <v>2400</v>
      </c>
      <c r="M28" s="10">
        <v>5500</v>
      </c>
      <c r="N28" s="10">
        <v>5900</v>
      </c>
      <c r="O28" s="10">
        <v>10000</v>
      </c>
      <c r="P28" s="10">
        <v>19900</v>
      </c>
      <c r="Q28" s="10">
        <v>3100</v>
      </c>
      <c r="R28" s="10">
        <v>236900</v>
      </c>
    </row>
    <row r="29" spans="2:18">
      <c r="B29" s="12">
        <v>2011</v>
      </c>
      <c r="C29" s="13">
        <v>13900</v>
      </c>
      <c r="D29" s="13">
        <v>1800</v>
      </c>
      <c r="E29" s="13">
        <v>4900</v>
      </c>
      <c r="F29" s="13">
        <v>37500</v>
      </c>
      <c r="G29" s="13">
        <v>77400</v>
      </c>
      <c r="H29" s="13">
        <v>23400</v>
      </c>
      <c r="I29" s="13">
        <v>6900</v>
      </c>
      <c r="J29" s="13">
        <v>13600</v>
      </c>
      <c r="K29" s="13">
        <v>10200</v>
      </c>
      <c r="L29" s="13">
        <v>2300</v>
      </c>
      <c r="M29" s="13">
        <v>6500</v>
      </c>
      <c r="N29" s="13">
        <v>6200</v>
      </c>
      <c r="O29" s="13">
        <v>10100</v>
      </c>
      <c r="P29" s="13">
        <v>20000</v>
      </c>
      <c r="Q29" s="13">
        <v>3100</v>
      </c>
      <c r="R29" s="13">
        <v>237700</v>
      </c>
    </row>
    <row r="31" spans="2:18">
      <c r="B31" t="s">
        <v>24</v>
      </c>
    </row>
    <row r="32" spans="2:18" ht="45">
      <c r="B32" s="16" t="s">
        <v>5</v>
      </c>
      <c r="C32" s="5" t="s">
        <v>6</v>
      </c>
      <c r="D32" s="6" t="s">
        <v>7</v>
      </c>
      <c r="E32" s="6" t="s">
        <v>8</v>
      </c>
      <c r="F32" s="6" t="s">
        <v>9</v>
      </c>
      <c r="G32" s="6" t="s">
        <v>10</v>
      </c>
      <c r="H32" s="6" t="s">
        <v>11</v>
      </c>
      <c r="I32" s="6" t="s">
        <v>12</v>
      </c>
      <c r="J32" s="6" t="s">
        <v>13</v>
      </c>
      <c r="K32" s="6" t="s">
        <v>14</v>
      </c>
      <c r="L32" s="6" t="s">
        <v>15</v>
      </c>
      <c r="M32" s="6" t="s">
        <v>16</v>
      </c>
      <c r="N32" s="6" t="s">
        <v>17</v>
      </c>
      <c r="O32" s="6" t="s">
        <v>18</v>
      </c>
      <c r="P32" s="6" t="s">
        <v>19</v>
      </c>
      <c r="Q32" s="6" t="s">
        <v>20</v>
      </c>
      <c r="R32" s="6" t="s">
        <v>25</v>
      </c>
    </row>
    <row r="33" spans="2:19">
      <c r="B33" s="7">
        <v>2003</v>
      </c>
      <c r="C33" s="8">
        <v>3200</v>
      </c>
      <c r="D33" s="8">
        <v>700</v>
      </c>
      <c r="E33" s="8">
        <v>2700</v>
      </c>
      <c r="F33" s="8">
        <v>9400</v>
      </c>
      <c r="G33" s="8">
        <v>67400</v>
      </c>
      <c r="H33" s="8">
        <v>3100</v>
      </c>
      <c r="I33" s="8">
        <v>1600</v>
      </c>
      <c r="J33" s="8">
        <v>4600</v>
      </c>
      <c r="K33" s="8">
        <v>3500</v>
      </c>
      <c r="L33" s="8">
        <v>3000</v>
      </c>
      <c r="M33" s="8">
        <v>400</v>
      </c>
      <c r="N33" s="8">
        <v>1500</v>
      </c>
      <c r="O33" s="8">
        <v>3300</v>
      </c>
      <c r="P33" s="8">
        <v>4000</v>
      </c>
      <c r="Q33" s="8">
        <v>400</v>
      </c>
      <c r="R33" s="8">
        <v>108800</v>
      </c>
      <c r="S33" s="1"/>
    </row>
    <row r="34" spans="2:19">
      <c r="B34" s="9">
        <v>2004</v>
      </c>
      <c r="C34" s="10">
        <v>3000</v>
      </c>
      <c r="D34" s="10">
        <v>600</v>
      </c>
      <c r="E34" s="10">
        <v>2800</v>
      </c>
      <c r="F34" s="10">
        <v>9900</v>
      </c>
      <c r="G34" s="10">
        <v>71000</v>
      </c>
      <c r="H34" s="10">
        <v>3000</v>
      </c>
      <c r="I34" s="10">
        <v>1400</v>
      </c>
      <c r="J34" s="10">
        <v>4300</v>
      </c>
      <c r="K34" s="10">
        <v>3400</v>
      </c>
      <c r="L34" s="10">
        <v>2700</v>
      </c>
      <c r="M34" s="10">
        <v>400</v>
      </c>
      <c r="N34" s="10">
        <v>1500</v>
      </c>
      <c r="O34" s="10">
        <v>3300</v>
      </c>
      <c r="P34" s="10">
        <v>4000</v>
      </c>
      <c r="Q34" s="10">
        <v>400</v>
      </c>
      <c r="R34" s="10">
        <v>111700</v>
      </c>
      <c r="S34" s="1"/>
    </row>
    <row r="35" spans="2:19">
      <c r="B35" s="9">
        <v>2005</v>
      </c>
      <c r="C35" s="10">
        <v>3300</v>
      </c>
      <c r="D35" s="10">
        <v>600</v>
      </c>
      <c r="E35" s="10">
        <v>2600</v>
      </c>
      <c r="F35" s="10">
        <v>8200</v>
      </c>
      <c r="G35" s="10">
        <v>67200</v>
      </c>
      <c r="H35" s="10">
        <v>3400</v>
      </c>
      <c r="I35" s="10">
        <v>1600</v>
      </c>
      <c r="J35" s="10">
        <v>4500</v>
      </c>
      <c r="K35" s="10">
        <v>3500</v>
      </c>
      <c r="L35" s="10">
        <v>2200</v>
      </c>
      <c r="M35" s="10">
        <v>500</v>
      </c>
      <c r="N35" s="10">
        <v>1300</v>
      </c>
      <c r="O35" s="10">
        <v>3400</v>
      </c>
      <c r="P35" s="10">
        <v>4100</v>
      </c>
      <c r="Q35" s="10">
        <v>500</v>
      </c>
      <c r="R35" s="10">
        <v>107000</v>
      </c>
      <c r="S35" s="1"/>
    </row>
    <row r="36" spans="2:19">
      <c r="B36" s="9">
        <v>2006</v>
      </c>
      <c r="C36" s="10">
        <v>3200</v>
      </c>
      <c r="D36" s="10">
        <v>700</v>
      </c>
      <c r="E36" s="10">
        <v>3100</v>
      </c>
      <c r="F36" s="10">
        <v>7800</v>
      </c>
      <c r="G36" s="10">
        <v>74100</v>
      </c>
      <c r="H36" s="10">
        <v>3600</v>
      </c>
      <c r="I36" s="10">
        <v>1800</v>
      </c>
      <c r="J36" s="10">
        <v>4300</v>
      </c>
      <c r="K36" s="10">
        <v>3300</v>
      </c>
      <c r="L36" s="10">
        <v>2300</v>
      </c>
      <c r="M36" s="10">
        <v>500</v>
      </c>
      <c r="N36" s="10">
        <v>1200</v>
      </c>
      <c r="O36" s="10">
        <v>3400</v>
      </c>
      <c r="P36" s="10">
        <v>4100</v>
      </c>
      <c r="Q36" s="10">
        <v>600</v>
      </c>
      <c r="R36" s="10">
        <v>113900</v>
      </c>
      <c r="S36" s="1"/>
    </row>
    <row r="37" spans="2:19">
      <c r="B37" s="9">
        <v>2007</v>
      </c>
      <c r="C37" s="10">
        <v>3400</v>
      </c>
      <c r="D37" s="10">
        <v>600</v>
      </c>
      <c r="E37" s="10">
        <v>2700</v>
      </c>
      <c r="F37" s="10">
        <v>6800</v>
      </c>
      <c r="G37" s="10">
        <v>68400</v>
      </c>
      <c r="H37" s="10">
        <v>3300</v>
      </c>
      <c r="I37" s="10">
        <v>1800</v>
      </c>
      <c r="J37" s="10">
        <v>3500</v>
      </c>
      <c r="K37" s="10">
        <v>2700</v>
      </c>
      <c r="L37" s="10">
        <v>1600</v>
      </c>
      <c r="M37" s="10">
        <v>500</v>
      </c>
      <c r="N37" s="10">
        <v>1500</v>
      </c>
      <c r="O37" s="10">
        <v>3100</v>
      </c>
      <c r="P37" s="10">
        <v>4000</v>
      </c>
      <c r="Q37" s="10">
        <v>700</v>
      </c>
      <c r="R37" s="10">
        <v>104600</v>
      </c>
      <c r="S37" s="1"/>
    </row>
    <row r="38" spans="2:19">
      <c r="B38" s="9">
        <v>2008</v>
      </c>
      <c r="C38" s="10">
        <v>3300</v>
      </c>
      <c r="D38" s="10">
        <v>500</v>
      </c>
      <c r="E38" s="10">
        <v>2500</v>
      </c>
      <c r="F38" s="10">
        <v>7100</v>
      </c>
      <c r="G38" s="10">
        <v>69400</v>
      </c>
      <c r="H38" s="10">
        <v>3300</v>
      </c>
      <c r="I38" s="10">
        <v>1600</v>
      </c>
      <c r="J38" s="10">
        <v>3200</v>
      </c>
      <c r="K38" s="10">
        <v>2500</v>
      </c>
      <c r="L38" s="10">
        <v>1700</v>
      </c>
      <c r="M38" s="10">
        <v>400</v>
      </c>
      <c r="N38" s="10">
        <v>1400</v>
      </c>
      <c r="O38" s="10">
        <v>2700</v>
      </c>
      <c r="P38" s="10">
        <v>3900</v>
      </c>
      <c r="Q38" s="10">
        <v>600</v>
      </c>
      <c r="R38" s="10">
        <v>104100</v>
      </c>
      <c r="S38" s="1"/>
    </row>
    <row r="39" spans="2:19">
      <c r="B39" s="11">
        <v>2009</v>
      </c>
      <c r="C39" s="10">
        <v>2600</v>
      </c>
      <c r="D39" s="10">
        <v>400</v>
      </c>
      <c r="E39" s="10">
        <v>2100</v>
      </c>
      <c r="F39" s="10">
        <v>6300</v>
      </c>
      <c r="G39" s="10">
        <v>70300</v>
      </c>
      <c r="H39" s="10">
        <v>2800</v>
      </c>
      <c r="I39" s="10">
        <v>1300</v>
      </c>
      <c r="J39" s="10">
        <v>2500</v>
      </c>
      <c r="K39" s="10">
        <v>2200</v>
      </c>
      <c r="L39" s="10">
        <v>1500</v>
      </c>
      <c r="M39" s="10">
        <v>400</v>
      </c>
      <c r="N39" s="10">
        <v>1300</v>
      </c>
      <c r="O39" s="10">
        <v>2500</v>
      </c>
      <c r="P39" s="10">
        <v>3500</v>
      </c>
      <c r="Q39" s="10">
        <v>500</v>
      </c>
      <c r="R39" s="10">
        <v>100200</v>
      </c>
      <c r="S39" s="1"/>
    </row>
    <row r="40" spans="2:19">
      <c r="B40" s="11">
        <v>2010</v>
      </c>
      <c r="C40" s="10">
        <v>2700</v>
      </c>
      <c r="D40" s="10">
        <v>400</v>
      </c>
      <c r="E40" s="10">
        <v>2300</v>
      </c>
      <c r="F40" s="10">
        <v>5900</v>
      </c>
      <c r="G40" s="10">
        <v>71800</v>
      </c>
      <c r="H40" s="10">
        <v>2900</v>
      </c>
      <c r="I40" s="10">
        <v>1500</v>
      </c>
      <c r="J40" s="10">
        <v>2700</v>
      </c>
      <c r="K40" s="10">
        <v>2600</v>
      </c>
      <c r="L40" s="10">
        <v>1300</v>
      </c>
      <c r="M40" s="10">
        <v>400</v>
      </c>
      <c r="N40" s="10">
        <v>1200</v>
      </c>
      <c r="O40" s="10">
        <v>2800</v>
      </c>
      <c r="P40" s="10">
        <v>3800</v>
      </c>
      <c r="Q40" s="10">
        <v>500</v>
      </c>
      <c r="R40" s="10">
        <v>102700</v>
      </c>
      <c r="S40" s="1"/>
    </row>
    <row r="41" spans="2:19">
      <c r="B41" s="12">
        <v>2011</v>
      </c>
      <c r="C41" s="13">
        <v>2800</v>
      </c>
      <c r="D41" s="13">
        <v>500</v>
      </c>
      <c r="E41" s="13">
        <v>2500</v>
      </c>
      <c r="F41" s="13">
        <v>5200</v>
      </c>
      <c r="G41" s="13">
        <v>71700</v>
      </c>
      <c r="H41" s="13">
        <v>3000</v>
      </c>
      <c r="I41" s="13">
        <v>1600</v>
      </c>
      <c r="J41" s="13">
        <v>3000</v>
      </c>
      <c r="K41" s="13">
        <v>2500</v>
      </c>
      <c r="L41" s="13">
        <v>1200</v>
      </c>
      <c r="M41" s="13">
        <v>500</v>
      </c>
      <c r="N41" s="13">
        <v>1300</v>
      </c>
      <c r="O41" s="13">
        <v>2800</v>
      </c>
      <c r="P41" s="13">
        <v>3900</v>
      </c>
      <c r="Q41" s="13">
        <v>600</v>
      </c>
      <c r="R41" s="13">
        <v>102800</v>
      </c>
      <c r="S41" s="1"/>
    </row>
    <row r="42" spans="2:19">
      <c r="S42" s="1"/>
    </row>
    <row r="43" spans="2:19">
      <c r="B43" t="s">
        <v>26</v>
      </c>
    </row>
    <row r="44" spans="2:19" ht="45">
      <c r="B44" s="16" t="s">
        <v>5</v>
      </c>
      <c r="C44" s="5" t="s">
        <v>6</v>
      </c>
      <c r="D44" s="6" t="s">
        <v>7</v>
      </c>
      <c r="E44" s="6" t="s">
        <v>8</v>
      </c>
      <c r="F44" s="6" t="s">
        <v>9</v>
      </c>
      <c r="G44" s="6" t="s">
        <v>10</v>
      </c>
      <c r="H44" s="6" t="s">
        <v>11</v>
      </c>
      <c r="I44" s="6" t="s">
        <v>12</v>
      </c>
      <c r="J44" s="6" t="s">
        <v>13</v>
      </c>
      <c r="K44" s="6" t="s">
        <v>14</v>
      </c>
      <c r="L44" s="6" t="s">
        <v>15</v>
      </c>
      <c r="M44" s="6" t="s">
        <v>16</v>
      </c>
      <c r="N44" s="6" t="s">
        <v>17</v>
      </c>
      <c r="O44" s="6" t="s">
        <v>18</v>
      </c>
      <c r="P44" s="6" t="s">
        <v>19</v>
      </c>
      <c r="Q44" s="6" t="s">
        <v>20</v>
      </c>
      <c r="R44" s="6" t="s">
        <v>27</v>
      </c>
    </row>
    <row r="45" spans="2:19">
      <c r="B45" s="7">
        <v>2003</v>
      </c>
      <c r="C45" s="8">
        <v>1300</v>
      </c>
      <c r="D45" s="8">
        <v>100</v>
      </c>
      <c r="E45" s="8">
        <v>600</v>
      </c>
      <c r="F45" s="8">
        <v>2700</v>
      </c>
      <c r="G45" s="8">
        <v>11700</v>
      </c>
      <c r="H45" s="8">
        <v>1200</v>
      </c>
      <c r="I45" s="8">
        <v>500</v>
      </c>
      <c r="J45" s="8">
        <v>1100</v>
      </c>
      <c r="K45" s="8">
        <v>1100</v>
      </c>
      <c r="L45" s="8">
        <v>300</v>
      </c>
      <c r="M45" s="8">
        <v>300</v>
      </c>
      <c r="N45" s="8">
        <v>200</v>
      </c>
      <c r="O45" s="8">
        <v>700</v>
      </c>
      <c r="P45" s="8">
        <v>1200</v>
      </c>
      <c r="Q45" s="8">
        <v>100</v>
      </c>
      <c r="R45" s="8">
        <v>23000</v>
      </c>
    </row>
    <row r="46" spans="2:19">
      <c r="B46" s="9">
        <v>2004</v>
      </c>
      <c r="C46" s="10">
        <v>1100</v>
      </c>
      <c r="D46" s="10">
        <v>100</v>
      </c>
      <c r="E46" s="10">
        <v>600</v>
      </c>
      <c r="F46" s="10">
        <v>2500</v>
      </c>
      <c r="G46" s="10">
        <v>12400</v>
      </c>
      <c r="H46" s="10">
        <v>1200</v>
      </c>
      <c r="I46" s="10">
        <v>500</v>
      </c>
      <c r="J46" s="10">
        <v>1000</v>
      </c>
      <c r="K46" s="10">
        <v>1100</v>
      </c>
      <c r="L46" s="10">
        <v>300</v>
      </c>
      <c r="M46" s="10">
        <v>300</v>
      </c>
      <c r="N46" s="10">
        <v>200</v>
      </c>
      <c r="O46" s="10">
        <v>800</v>
      </c>
      <c r="P46" s="10">
        <v>1200</v>
      </c>
      <c r="Q46" s="10">
        <v>100</v>
      </c>
      <c r="R46" s="10">
        <v>23500</v>
      </c>
    </row>
    <row r="47" spans="2:19">
      <c r="B47" s="9">
        <v>2005</v>
      </c>
      <c r="C47" s="10">
        <v>1300</v>
      </c>
      <c r="D47" s="10">
        <v>100</v>
      </c>
      <c r="E47" s="10">
        <v>700</v>
      </c>
      <c r="F47" s="10">
        <v>2200</v>
      </c>
      <c r="G47" s="10">
        <v>12300</v>
      </c>
      <c r="H47" s="10">
        <v>1300</v>
      </c>
      <c r="I47" s="10">
        <v>500</v>
      </c>
      <c r="J47" s="10">
        <v>1000</v>
      </c>
      <c r="K47" s="10">
        <v>1000</v>
      </c>
      <c r="L47" s="10">
        <v>300</v>
      </c>
      <c r="M47" s="10">
        <v>400</v>
      </c>
      <c r="N47" s="10">
        <v>400</v>
      </c>
      <c r="O47" s="10">
        <v>700</v>
      </c>
      <c r="P47" s="10">
        <v>1300</v>
      </c>
      <c r="Q47" s="10">
        <v>200</v>
      </c>
      <c r="R47" s="10">
        <v>23700</v>
      </c>
    </row>
    <row r="48" spans="2:19">
      <c r="B48" s="9">
        <v>2006</v>
      </c>
      <c r="C48" s="10">
        <v>1100</v>
      </c>
      <c r="D48" s="10">
        <v>100</v>
      </c>
      <c r="E48" s="10">
        <v>600</v>
      </c>
      <c r="F48" s="10">
        <v>2300</v>
      </c>
      <c r="G48" s="10">
        <v>14000</v>
      </c>
      <c r="H48" s="10">
        <v>1300</v>
      </c>
      <c r="I48" s="10">
        <v>500</v>
      </c>
      <c r="J48" s="10">
        <v>1100</v>
      </c>
      <c r="K48" s="10">
        <v>900</v>
      </c>
      <c r="L48" s="10">
        <v>300</v>
      </c>
      <c r="M48" s="10">
        <v>300</v>
      </c>
      <c r="N48" s="10">
        <v>400</v>
      </c>
      <c r="O48" s="10">
        <v>700</v>
      </c>
      <c r="P48" s="10">
        <v>1300</v>
      </c>
      <c r="Q48" s="10">
        <v>200</v>
      </c>
      <c r="R48" s="10">
        <v>25000</v>
      </c>
    </row>
    <row r="49" spans="2:18">
      <c r="B49" s="9">
        <v>2007</v>
      </c>
      <c r="C49" s="10">
        <v>1200</v>
      </c>
      <c r="D49" s="10">
        <v>100</v>
      </c>
      <c r="E49" s="10">
        <v>600</v>
      </c>
      <c r="F49" s="10">
        <v>2400</v>
      </c>
      <c r="G49" s="10">
        <v>13400</v>
      </c>
      <c r="H49" s="10">
        <v>1400</v>
      </c>
      <c r="I49" s="10">
        <v>500</v>
      </c>
      <c r="J49" s="10">
        <v>1000</v>
      </c>
      <c r="K49" s="10">
        <v>900</v>
      </c>
      <c r="L49" s="10">
        <v>400</v>
      </c>
      <c r="M49" s="10">
        <v>400</v>
      </c>
      <c r="N49" s="10">
        <v>300</v>
      </c>
      <c r="O49" s="10">
        <v>800</v>
      </c>
      <c r="P49" s="10">
        <v>1500</v>
      </c>
      <c r="Q49" s="10">
        <v>200</v>
      </c>
      <c r="R49" s="10">
        <v>25000</v>
      </c>
    </row>
    <row r="50" spans="2:18">
      <c r="B50" s="9">
        <v>2008</v>
      </c>
      <c r="C50" s="10">
        <v>1100</v>
      </c>
      <c r="D50" s="10">
        <v>100</v>
      </c>
      <c r="E50" s="10">
        <v>500</v>
      </c>
      <c r="F50" s="10">
        <v>2100</v>
      </c>
      <c r="G50" s="10">
        <v>13600</v>
      </c>
      <c r="H50" s="10">
        <v>1300</v>
      </c>
      <c r="I50" s="10">
        <v>500</v>
      </c>
      <c r="J50" s="10">
        <v>800</v>
      </c>
      <c r="K50" s="10">
        <v>800</v>
      </c>
      <c r="L50" s="10">
        <v>300</v>
      </c>
      <c r="M50" s="10">
        <v>300</v>
      </c>
      <c r="N50" s="10">
        <v>300</v>
      </c>
      <c r="O50" s="10">
        <v>700</v>
      </c>
      <c r="P50" s="10">
        <v>1200</v>
      </c>
      <c r="Q50" s="10">
        <v>200</v>
      </c>
      <c r="R50" s="10">
        <v>23700</v>
      </c>
    </row>
    <row r="51" spans="2:18">
      <c r="B51" s="11">
        <v>2009</v>
      </c>
      <c r="C51" s="10">
        <v>900</v>
      </c>
      <c r="D51" s="10" t="s">
        <v>28</v>
      </c>
      <c r="E51" s="10">
        <v>300</v>
      </c>
      <c r="F51" s="10">
        <v>2000</v>
      </c>
      <c r="G51" s="10">
        <v>13300</v>
      </c>
      <c r="H51" s="10">
        <v>1000</v>
      </c>
      <c r="I51" s="10">
        <v>400</v>
      </c>
      <c r="J51" s="10">
        <v>600</v>
      </c>
      <c r="K51" s="10">
        <v>600</v>
      </c>
      <c r="L51" s="10">
        <v>300</v>
      </c>
      <c r="M51" s="10">
        <v>200</v>
      </c>
      <c r="N51" s="10">
        <v>200</v>
      </c>
      <c r="O51" s="10">
        <v>600</v>
      </c>
      <c r="P51" s="10">
        <v>1200</v>
      </c>
      <c r="Q51" s="10">
        <v>200</v>
      </c>
      <c r="R51" s="10">
        <v>21800</v>
      </c>
    </row>
    <row r="52" spans="2:18">
      <c r="B52" s="11">
        <v>2010</v>
      </c>
      <c r="C52" s="10">
        <v>900</v>
      </c>
      <c r="D52" s="10">
        <v>100</v>
      </c>
      <c r="E52" s="10">
        <v>400</v>
      </c>
      <c r="F52" s="10">
        <v>1900</v>
      </c>
      <c r="G52" s="10">
        <v>13300</v>
      </c>
      <c r="H52" s="10">
        <v>1100</v>
      </c>
      <c r="I52" s="10">
        <v>400</v>
      </c>
      <c r="J52" s="10">
        <v>700</v>
      </c>
      <c r="K52" s="10">
        <v>700</v>
      </c>
      <c r="L52" s="10">
        <v>300</v>
      </c>
      <c r="M52" s="10">
        <v>300</v>
      </c>
      <c r="N52" s="10">
        <v>300</v>
      </c>
      <c r="O52" s="10">
        <v>600</v>
      </c>
      <c r="P52" s="10">
        <v>1300</v>
      </c>
      <c r="Q52" s="10">
        <v>200</v>
      </c>
      <c r="R52" s="10">
        <v>22500</v>
      </c>
    </row>
    <row r="53" spans="2:18">
      <c r="B53" s="12">
        <v>2011</v>
      </c>
      <c r="C53" s="13">
        <v>1100</v>
      </c>
      <c r="D53" s="13">
        <v>100</v>
      </c>
      <c r="E53" s="13">
        <v>400</v>
      </c>
      <c r="F53" s="13">
        <v>2100</v>
      </c>
      <c r="G53" s="13">
        <v>14000</v>
      </c>
      <c r="H53" s="13">
        <v>1100</v>
      </c>
      <c r="I53" s="13">
        <v>500</v>
      </c>
      <c r="J53" s="13">
        <v>700</v>
      </c>
      <c r="K53" s="13">
        <v>700</v>
      </c>
      <c r="L53" s="13">
        <v>300</v>
      </c>
      <c r="M53" s="13">
        <v>400</v>
      </c>
      <c r="N53" s="13">
        <v>400</v>
      </c>
      <c r="O53" s="13">
        <v>600</v>
      </c>
      <c r="P53" s="13">
        <v>1500</v>
      </c>
      <c r="Q53" s="13">
        <v>200</v>
      </c>
      <c r="R53" s="13">
        <v>24000</v>
      </c>
    </row>
  </sheetData>
  <mergeCells count="1">
    <mergeCell ref="B5:D5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3"/>
  <sheetViews>
    <sheetView tabSelected="1" workbookViewId="0">
      <selection activeCell="N9" sqref="N9"/>
    </sheetView>
  </sheetViews>
  <sheetFormatPr defaultRowHeight="15"/>
  <cols>
    <col min="3" max="18" width="14.7109375" customWidth="1"/>
  </cols>
  <sheetData>
    <row r="1" spans="1:18">
      <c r="A1" t="s">
        <v>29</v>
      </c>
    </row>
    <row r="2" spans="1:18">
      <c r="B2" t="s">
        <v>1</v>
      </c>
    </row>
    <row r="3" spans="1:18">
      <c r="B3" t="s">
        <v>30</v>
      </c>
    </row>
    <row r="5" spans="1:18">
      <c r="B5" s="21" t="s">
        <v>31</v>
      </c>
      <c r="C5" s="21"/>
      <c r="D5" s="21"/>
    </row>
    <row r="6" spans="1:18">
      <c r="B6" s="2"/>
      <c r="C6" s="2"/>
      <c r="D6" s="2"/>
    </row>
    <row r="7" spans="1:18">
      <c r="B7" t="s">
        <v>4</v>
      </c>
    </row>
    <row r="8" spans="1:18" ht="45">
      <c r="B8" s="4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  <c r="M8" s="5" t="s">
        <v>16</v>
      </c>
      <c r="N8" s="5" t="s">
        <v>17</v>
      </c>
      <c r="O8" s="5" t="s">
        <v>18</v>
      </c>
      <c r="P8" s="5" t="s">
        <v>19</v>
      </c>
      <c r="Q8" s="5" t="s">
        <v>20</v>
      </c>
      <c r="R8" s="17" t="s">
        <v>21</v>
      </c>
    </row>
    <row r="9" spans="1:18">
      <c r="B9" s="7">
        <v>2003</v>
      </c>
      <c r="C9" s="8">
        <v>265</v>
      </c>
      <c r="D9" s="8">
        <v>130</v>
      </c>
      <c r="E9" s="8">
        <v>500</v>
      </c>
      <c r="F9" s="8">
        <v>155</v>
      </c>
      <c r="G9" s="8">
        <v>110</v>
      </c>
      <c r="H9" s="8">
        <v>360</v>
      </c>
      <c r="I9" s="8">
        <v>80</v>
      </c>
      <c r="J9" s="8">
        <v>310</v>
      </c>
      <c r="K9" s="8">
        <v>195</v>
      </c>
      <c r="L9" s="8">
        <v>110</v>
      </c>
      <c r="M9" s="8">
        <v>30</v>
      </c>
      <c r="N9" s="8" t="s">
        <v>32</v>
      </c>
      <c r="O9" s="8">
        <v>100</v>
      </c>
      <c r="P9" s="8">
        <v>440</v>
      </c>
      <c r="Q9" s="8">
        <v>215</v>
      </c>
      <c r="R9" s="8">
        <v>3000</v>
      </c>
    </row>
    <row r="10" spans="1:18">
      <c r="B10" s="9">
        <v>2004</v>
      </c>
      <c r="C10" s="10">
        <v>255</v>
      </c>
      <c r="D10" s="10">
        <v>60</v>
      </c>
      <c r="E10" s="10">
        <v>505</v>
      </c>
      <c r="F10" s="10">
        <v>200</v>
      </c>
      <c r="G10" s="10">
        <v>200</v>
      </c>
      <c r="H10" s="10">
        <v>350</v>
      </c>
      <c r="I10" s="10">
        <v>80</v>
      </c>
      <c r="J10" s="10">
        <v>295</v>
      </c>
      <c r="K10" s="10">
        <v>220</v>
      </c>
      <c r="L10" s="10">
        <v>40</v>
      </c>
      <c r="M10" s="10">
        <v>45</v>
      </c>
      <c r="N10" s="10">
        <v>25</v>
      </c>
      <c r="O10" s="10">
        <v>155</v>
      </c>
      <c r="P10" s="10">
        <v>430</v>
      </c>
      <c r="Q10" s="10">
        <v>195</v>
      </c>
      <c r="R10" s="10">
        <v>3050</v>
      </c>
    </row>
    <row r="11" spans="1:18">
      <c r="B11" s="9">
        <v>2005</v>
      </c>
      <c r="C11" s="10">
        <v>350</v>
      </c>
      <c r="D11" s="10">
        <v>55</v>
      </c>
      <c r="E11" s="10">
        <v>510</v>
      </c>
      <c r="F11" s="10">
        <v>220</v>
      </c>
      <c r="G11" s="10">
        <v>135</v>
      </c>
      <c r="H11" s="10">
        <v>310</v>
      </c>
      <c r="I11" s="10">
        <v>30</v>
      </c>
      <c r="J11" s="10">
        <v>240</v>
      </c>
      <c r="K11" s="10">
        <v>220</v>
      </c>
      <c r="L11" s="10">
        <v>45</v>
      </c>
      <c r="M11" s="10">
        <v>20</v>
      </c>
      <c r="N11" s="10">
        <v>20</v>
      </c>
      <c r="O11" s="10">
        <v>120</v>
      </c>
      <c r="P11" s="10">
        <v>410</v>
      </c>
      <c r="Q11" s="10">
        <v>205</v>
      </c>
      <c r="R11" s="10">
        <v>2895</v>
      </c>
    </row>
    <row r="12" spans="1:18">
      <c r="B12" s="9">
        <v>2006</v>
      </c>
      <c r="C12" s="10">
        <v>250</v>
      </c>
      <c r="D12" s="10">
        <v>80</v>
      </c>
      <c r="E12" s="10">
        <v>485</v>
      </c>
      <c r="F12" s="10">
        <v>175</v>
      </c>
      <c r="G12" s="10">
        <v>120</v>
      </c>
      <c r="H12" s="10">
        <v>290</v>
      </c>
      <c r="I12" s="10">
        <v>15</v>
      </c>
      <c r="J12" s="10">
        <v>205</v>
      </c>
      <c r="K12" s="10">
        <v>185</v>
      </c>
      <c r="L12" s="10">
        <v>35</v>
      </c>
      <c r="M12" s="10">
        <v>10</v>
      </c>
      <c r="N12" s="10">
        <v>15</v>
      </c>
      <c r="O12" s="10">
        <v>90</v>
      </c>
      <c r="P12" s="10">
        <v>365</v>
      </c>
      <c r="Q12" s="10">
        <v>165</v>
      </c>
      <c r="R12" s="10">
        <v>2490</v>
      </c>
    </row>
    <row r="13" spans="1:18">
      <c r="B13" s="9">
        <v>2007</v>
      </c>
      <c r="C13" s="10">
        <v>310</v>
      </c>
      <c r="D13" s="10">
        <v>55</v>
      </c>
      <c r="E13" s="10">
        <v>470</v>
      </c>
      <c r="F13" s="10">
        <v>175</v>
      </c>
      <c r="G13" s="10">
        <v>105</v>
      </c>
      <c r="H13" s="10">
        <v>295</v>
      </c>
      <c r="I13" s="10">
        <v>35</v>
      </c>
      <c r="J13" s="10">
        <v>245</v>
      </c>
      <c r="K13" s="10">
        <v>240</v>
      </c>
      <c r="L13" s="10">
        <v>60</v>
      </c>
      <c r="M13" s="10">
        <v>10</v>
      </c>
      <c r="N13" s="10">
        <v>35</v>
      </c>
      <c r="O13" s="10">
        <v>120</v>
      </c>
      <c r="P13" s="10">
        <v>380</v>
      </c>
      <c r="Q13" s="10">
        <v>240</v>
      </c>
      <c r="R13" s="10">
        <v>2765</v>
      </c>
    </row>
    <row r="14" spans="1:18">
      <c r="B14" s="11">
        <v>2008</v>
      </c>
      <c r="C14" s="10">
        <v>310</v>
      </c>
      <c r="D14" s="10">
        <v>45</v>
      </c>
      <c r="E14" s="10">
        <v>390</v>
      </c>
      <c r="F14" s="10">
        <v>145</v>
      </c>
      <c r="G14" s="10">
        <v>85</v>
      </c>
      <c r="H14" s="10">
        <v>380</v>
      </c>
      <c r="I14" s="10">
        <v>55</v>
      </c>
      <c r="J14" s="10">
        <v>210</v>
      </c>
      <c r="K14" s="10">
        <v>130</v>
      </c>
      <c r="L14" s="10">
        <v>75</v>
      </c>
      <c r="M14" s="10">
        <v>30</v>
      </c>
      <c r="N14" s="10">
        <v>10</v>
      </c>
      <c r="O14" s="10">
        <v>90</v>
      </c>
      <c r="P14" s="10">
        <v>430</v>
      </c>
      <c r="Q14" s="10">
        <v>265</v>
      </c>
      <c r="R14" s="10">
        <v>2650</v>
      </c>
    </row>
    <row r="15" spans="1:18">
      <c r="B15" s="9">
        <v>2009</v>
      </c>
      <c r="C15" s="10">
        <v>265</v>
      </c>
      <c r="D15" s="10">
        <v>45</v>
      </c>
      <c r="E15" s="10">
        <v>360</v>
      </c>
      <c r="F15" s="10">
        <v>160</v>
      </c>
      <c r="G15" s="10">
        <v>105</v>
      </c>
      <c r="H15" s="10">
        <v>280</v>
      </c>
      <c r="I15" s="10">
        <v>40</v>
      </c>
      <c r="J15" s="10">
        <v>170</v>
      </c>
      <c r="K15" s="10">
        <v>200</v>
      </c>
      <c r="L15" s="10">
        <v>70</v>
      </c>
      <c r="M15" s="10">
        <v>15</v>
      </c>
      <c r="N15" s="10">
        <v>5</v>
      </c>
      <c r="O15" s="10">
        <v>115</v>
      </c>
      <c r="P15" s="10">
        <v>410</v>
      </c>
      <c r="Q15" s="10">
        <v>240</v>
      </c>
      <c r="R15" s="10">
        <v>2480</v>
      </c>
    </row>
    <row r="16" spans="1:18">
      <c r="B16" s="9">
        <v>2010</v>
      </c>
      <c r="C16" s="10">
        <v>260</v>
      </c>
      <c r="D16" s="10">
        <v>60</v>
      </c>
      <c r="E16" s="10">
        <v>350</v>
      </c>
      <c r="F16" s="10">
        <v>145</v>
      </c>
      <c r="G16" s="10">
        <v>140</v>
      </c>
      <c r="H16" s="10">
        <v>280</v>
      </c>
      <c r="I16" s="10">
        <v>75</v>
      </c>
      <c r="J16" s="10">
        <v>200</v>
      </c>
      <c r="K16" s="10">
        <v>165</v>
      </c>
      <c r="L16" s="10">
        <v>50</v>
      </c>
      <c r="M16" s="10">
        <v>15</v>
      </c>
      <c r="N16" s="10">
        <v>30</v>
      </c>
      <c r="O16" s="10">
        <v>125</v>
      </c>
      <c r="P16" s="10">
        <v>435</v>
      </c>
      <c r="Q16" s="10">
        <v>230</v>
      </c>
      <c r="R16" s="10">
        <v>2555</v>
      </c>
    </row>
    <row r="17" spans="2:18">
      <c r="B17" s="18">
        <v>2011</v>
      </c>
      <c r="C17" s="13">
        <v>240</v>
      </c>
      <c r="D17" s="13">
        <v>30</v>
      </c>
      <c r="E17" s="13">
        <v>305</v>
      </c>
      <c r="F17" s="13">
        <v>130</v>
      </c>
      <c r="G17" s="13">
        <v>135</v>
      </c>
      <c r="H17" s="13">
        <v>280</v>
      </c>
      <c r="I17" s="13">
        <v>40</v>
      </c>
      <c r="J17" s="13">
        <v>195</v>
      </c>
      <c r="K17" s="13">
        <v>185</v>
      </c>
      <c r="L17" s="13">
        <v>55</v>
      </c>
      <c r="M17" s="13">
        <v>30</v>
      </c>
      <c r="N17" s="13">
        <v>20</v>
      </c>
      <c r="O17" s="13">
        <v>90</v>
      </c>
      <c r="P17" s="13">
        <v>360</v>
      </c>
      <c r="Q17" s="13">
        <v>350</v>
      </c>
      <c r="R17" s="13">
        <v>2450</v>
      </c>
    </row>
    <row r="18" spans="2:18">
      <c r="R18" s="15"/>
    </row>
    <row r="19" spans="2:18">
      <c r="B19" t="s">
        <v>22</v>
      </c>
    </row>
    <row r="20" spans="2:18" ht="45">
      <c r="B20" s="16" t="s">
        <v>5</v>
      </c>
      <c r="C20" s="5" t="s">
        <v>6</v>
      </c>
      <c r="D20" s="5" t="s">
        <v>7</v>
      </c>
      <c r="E20" s="5" t="s">
        <v>8</v>
      </c>
      <c r="F20" s="5" t="s">
        <v>9</v>
      </c>
      <c r="G20" s="5" t="s">
        <v>10</v>
      </c>
      <c r="H20" s="5" t="s">
        <v>11</v>
      </c>
      <c r="I20" s="5" t="s">
        <v>12</v>
      </c>
      <c r="J20" s="5" t="s">
        <v>13</v>
      </c>
      <c r="K20" s="5" t="s">
        <v>14</v>
      </c>
      <c r="L20" s="5" t="s">
        <v>15</v>
      </c>
      <c r="M20" s="5" t="s">
        <v>16</v>
      </c>
      <c r="N20" s="5" t="s">
        <v>17</v>
      </c>
      <c r="O20" s="5" t="s">
        <v>18</v>
      </c>
      <c r="P20" s="5" t="s">
        <v>19</v>
      </c>
      <c r="Q20" s="5" t="s">
        <v>20</v>
      </c>
      <c r="R20" s="17" t="s">
        <v>23</v>
      </c>
    </row>
    <row r="21" spans="2:18">
      <c r="B21" s="7">
        <v>2003</v>
      </c>
      <c r="C21" s="8">
        <v>220</v>
      </c>
      <c r="D21" s="8">
        <v>130</v>
      </c>
      <c r="E21" s="8">
        <v>320</v>
      </c>
      <c r="F21" s="8">
        <v>135</v>
      </c>
      <c r="G21" s="8">
        <v>95</v>
      </c>
      <c r="H21" s="8">
        <v>335</v>
      </c>
      <c r="I21" s="8">
        <v>70</v>
      </c>
      <c r="J21" s="8">
        <v>220</v>
      </c>
      <c r="K21" s="8">
        <v>150</v>
      </c>
      <c r="L21" s="8">
        <v>110</v>
      </c>
      <c r="M21" s="8">
        <v>30</v>
      </c>
      <c r="N21" s="8" t="s">
        <v>32</v>
      </c>
      <c r="O21" s="8">
        <v>95</v>
      </c>
      <c r="P21" s="8">
        <v>365</v>
      </c>
      <c r="Q21" s="8">
        <v>205</v>
      </c>
      <c r="R21" s="8">
        <v>2480</v>
      </c>
    </row>
    <row r="22" spans="2:18">
      <c r="B22" s="9">
        <v>2004</v>
      </c>
      <c r="C22" s="10">
        <v>220</v>
      </c>
      <c r="D22" s="10">
        <v>45</v>
      </c>
      <c r="E22" s="10">
        <v>380</v>
      </c>
      <c r="F22" s="10">
        <v>185</v>
      </c>
      <c r="G22" s="10">
        <v>120</v>
      </c>
      <c r="H22" s="10">
        <v>315</v>
      </c>
      <c r="I22" s="10">
        <v>65</v>
      </c>
      <c r="J22" s="10">
        <v>225</v>
      </c>
      <c r="K22" s="10">
        <v>190</v>
      </c>
      <c r="L22" s="10">
        <v>30</v>
      </c>
      <c r="M22" s="10">
        <v>45</v>
      </c>
      <c r="N22" s="10">
        <v>25</v>
      </c>
      <c r="O22" s="10">
        <v>105</v>
      </c>
      <c r="P22" s="10">
        <v>350</v>
      </c>
      <c r="Q22" s="10">
        <v>170</v>
      </c>
      <c r="R22" s="10">
        <v>2485</v>
      </c>
    </row>
    <row r="23" spans="2:18">
      <c r="B23" s="9">
        <v>2005</v>
      </c>
      <c r="C23" s="10">
        <v>280</v>
      </c>
      <c r="D23" s="10">
        <v>30</v>
      </c>
      <c r="E23" s="10">
        <v>350</v>
      </c>
      <c r="F23" s="10">
        <v>205</v>
      </c>
      <c r="G23" s="10">
        <v>75</v>
      </c>
      <c r="H23" s="10">
        <v>270</v>
      </c>
      <c r="I23" s="10">
        <v>20</v>
      </c>
      <c r="J23" s="10">
        <v>150</v>
      </c>
      <c r="K23" s="10">
        <v>165</v>
      </c>
      <c r="L23" s="10">
        <v>35</v>
      </c>
      <c r="M23" s="10">
        <v>15</v>
      </c>
      <c r="N23" s="10">
        <v>5</v>
      </c>
      <c r="O23" s="10">
        <v>90</v>
      </c>
      <c r="P23" s="10">
        <v>370</v>
      </c>
      <c r="Q23" s="10">
        <v>160</v>
      </c>
      <c r="R23" s="10">
        <v>2225</v>
      </c>
    </row>
    <row r="24" spans="2:18">
      <c r="B24" s="9">
        <v>2006</v>
      </c>
      <c r="C24" s="10">
        <v>175</v>
      </c>
      <c r="D24" s="10">
        <v>75</v>
      </c>
      <c r="E24" s="10">
        <v>360</v>
      </c>
      <c r="F24" s="10">
        <v>155</v>
      </c>
      <c r="G24" s="10">
        <v>55</v>
      </c>
      <c r="H24" s="10">
        <v>275</v>
      </c>
      <c r="I24" s="10">
        <v>15</v>
      </c>
      <c r="J24" s="10">
        <v>140</v>
      </c>
      <c r="K24" s="10">
        <v>140</v>
      </c>
      <c r="L24" s="10">
        <v>25</v>
      </c>
      <c r="M24" s="10">
        <v>10</v>
      </c>
      <c r="N24" s="10">
        <v>5</v>
      </c>
      <c r="O24" s="10">
        <v>65</v>
      </c>
      <c r="P24" s="10">
        <v>310</v>
      </c>
      <c r="Q24" s="10">
        <v>120</v>
      </c>
      <c r="R24" s="10">
        <v>1925</v>
      </c>
    </row>
    <row r="25" spans="2:18">
      <c r="B25" s="9">
        <v>2007</v>
      </c>
      <c r="C25" s="10">
        <v>265</v>
      </c>
      <c r="D25" s="10">
        <v>50</v>
      </c>
      <c r="E25" s="10">
        <v>340</v>
      </c>
      <c r="F25" s="10">
        <v>160</v>
      </c>
      <c r="G25" s="10">
        <v>80</v>
      </c>
      <c r="H25" s="10">
        <v>270</v>
      </c>
      <c r="I25" s="10">
        <v>35</v>
      </c>
      <c r="J25" s="10">
        <v>175</v>
      </c>
      <c r="K25" s="10">
        <v>185</v>
      </c>
      <c r="L25" s="10">
        <v>35</v>
      </c>
      <c r="M25" s="10">
        <v>5</v>
      </c>
      <c r="N25" s="10">
        <v>35</v>
      </c>
      <c r="O25" s="10">
        <v>115</v>
      </c>
      <c r="P25" s="10">
        <v>325</v>
      </c>
      <c r="Q25" s="10">
        <v>205</v>
      </c>
      <c r="R25" s="10">
        <v>2285</v>
      </c>
    </row>
    <row r="26" spans="2:18">
      <c r="B26" s="11">
        <v>2008</v>
      </c>
      <c r="C26" s="10">
        <v>245</v>
      </c>
      <c r="D26" s="10">
        <v>40</v>
      </c>
      <c r="E26" s="10">
        <v>275</v>
      </c>
      <c r="F26" s="10">
        <v>130</v>
      </c>
      <c r="G26" s="10">
        <v>70</v>
      </c>
      <c r="H26" s="10">
        <v>325</v>
      </c>
      <c r="I26" s="10">
        <v>45</v>
      </c>
      <c r="J26" s="10">
        <v>160</v>
      </c>
      <c r="K26" s="10">
        <v>105</v>
      </c>
      <c r="L26" s="10">
        <v>65</v>
      </c>
      <c r="M26" s="10">
        <v>30</v>
      </c>
      <c r="N26" s="10">
        <v>10</v>
      </c>
      <c r="O26" s="10">
        <v>70</v>
      </c>
      <c r="P26" s="10">
        <v>370</v>
      </c>
      <c r="Q26" s="10">
        <v>220</v>
      </c>
      <c r="R26" s="10">
        <v>2160</v>
      </c>
    </row>
    <row r="27" spans="2:18">
      <c r="B27" s="9">
        <v>2009</v>
      </c>
      <c r="C27" s="10">
        <v>210</v>
      </c>
      <c r="D27" s="10">
        <v>35</v>
      </c>
      <c r="E27" s="10">
        <v>275</v>
      </c>
      <c r="F27" s="10">
        <v>150</v>
      </c>
      <c r="G27" s="10">
        <v>95</v>
      </c>
      <c r="H27" s="10">
        <v>225</v>
      </c>
      <c r="I27" s="10">
        <v>30</v>
      </c>
      <c r="J27" s="10">
        <v>125</v>
      </c>
      <c r="K27" s="10">
        <v>120</v>
      </c>
      <c r="L27" s="10">
        <v>55</v>
      </c>
      <c r="M27" s="10">
        <v>15</v>
      </c>
      <c r="N27" s="10">
        <v>5</v>
      </c>
      <c r="O27" s="10">
        <v>100</v>
      </c>
      <c r="P27" s="10">
        <v>320</v>
      </c>
      <c r="Q27" s="10">
        <v>205</v>
      </c>
      <c r="R27" s="10">
        <v>1965</v>
      </c>
    </row>
    <row r="28" spans="2:18">
      <c r="B28" s="9">
        <v>2010</v>
      </c>
      <c r="C28" s="10">
        <v>215</v>
      </c>
      <c r="D28" s="10">
        <v>50</v>
      </c>
      <c r="E28" s="10">
        <v>240</v>
      </c>
      <c r="F28" s="10">
        <v>130</v>
      </c>
      <c r="G28" s="10">
        <v>105</v>
      </c>
      <c r="H28" s="10">
        <v>215</v>
      </c>
      <c r="I28" s="10">
        <v>60</v>
      </c>
      <c r="J28" s="10">
        <v>150</v>
      </c>
      <c r="K28" s="10">
        <v>100</v>
      </c>
      <c r="L28" s="10">
        <v>30</v>
      </c>
      <c r="M28" s="10">
        <v>15</v>
      </c>
      <c r="N28" s="10">
        <v>15</v>
      </c>
      <c r="O28" s="10">
        <v>120</v>
      </c>
      <c r="P28" s="10">
        <v>385</v>
      </c>
      <c r="Q28" s="10">
        <v>200</v>
      </c>
      <c r="R28" s="10">
        <v>2025</v>
      </c>
    </row>
    <row r="29" spans="2:18">
      <c r="B29" s="18">
        <v>2011</v>
      </c>
      <c r="C29" s="13">
        <v>200</v>
      </c>
      <c r="D29" s="13">
        <v>20</v>
      </c>
      <c r="E29" s="13">
        <v>230</v>
      </c>
      <c r="F29" s="13">
        <v>110</v>
      </c>
      <c r="G29" s="13">
        <v>80</v>
      </c>
      <c r="H29" s="13">
        <v>235</v>
      </c>
      <c r="I29" s="13">
        <v>25</v>
      </c>
      <c r="J29" s="13">
        <v>130</v>
      </c>
      <c r="K29" s="13">
        <v>150</v>
      </c>
      <c r="L29" s="13">
        <v>40</v>
      </c>
      <c r="M29" s="13">
        <v>30</v>
      </c>
      <c r="N29" s="13">
        <v>20</v>
      </c>
      <c r="O29" s="13">
        <v>85</v>
      </c>
      <c r="P29" s="13">
        <v>290</v>
      </c>
      <c r="Q29" s="13">
        <v>300</v>
      </c>
      <c r="R29" s="13">
        <v>1945</v>
      </c>
    </row>
    <row r="31" spans="2:18">
      <c r="B31" t="s">
        <v>24</v>
      </c>
    </row>
    <row r="32" spans="2:18" ht="45">
      <c r="B32" s="16" t="s">
        <v>5</v>
      </c>
      <c r="C32" s="5" t="s">
        <v>6</v>
      </c>
      <c r="D32" s="6" t="s">
        <v>7</v>
      </c>
      <c r="E32" s="6" t="s">
        <v>8</v>
      </c>
      <c r="F32" s="6" t="s">
        <v>9</v>
      </c>
      <c r="G32" s="6" t="s">
        <v>10</v>
      </c>
      <c r="H32" s="6" t="s">
        <v>11</v>
      </c>
      <c r="I32" s="6" t="s">
        <v>12</v>
      </c>
      <c r="J32" s="6" t="s">
        <v>13</v>
      </c>
      <c r="K32" s="6" t="s">
        <v>14</v>
      </c>
      <c r="L32" s="6" t="s">
        <v>15</v>
      </c>
      <c r="M32" s="6" t="s">
        <v>16</v>
      </c>
      <c r="N32" s="6" t="s">
        <v>17</v>
      </c>
      <c r="O32" s="6" t="s">
        <v>18</v>
      </c>
      <c r="P32" s="6" t="s">
        <v>19</v>
      </c>
      <c r="Q32" s="6" t="s">
        <v>20</v>
      </c>
      <c r="R32" s="19" t="s">
        <v>25</v>
      </c>
    </row>
    <row r="33" spans="2:18">
      <c r="B33" s="7">
        <v>2003</v>
      </c>
      <c r="C33" s="8">
        <v>40</v>
      </c>
      <c r="D33" s="8" t="s">
        <v>32</v>
      </c>
      <c r="E33" s="8">
        <v>120</v>
      </c>
      <c r="F33" s="8">
        <v>10</v>
      </c>
      <c r="G33" s="8">
        <v>10</v>
      </c>
      <c r="H33" s="8">
        <v>20</v>
      </c>
      <c r="I33" s="8">
        <v>10</v>
      </c>
      <c r="J33" s="8">
        <v>75</v>
      </c>
      <c r="K33" s="8">
        <v>35</v>
      </c>
      <c r="L33" s="8" t="s">
        <v>32</v>
      </c>
      <c r="M33" s="8" t="s">
        <v>32</v>
      </c>
      <c r="N33" s="8" t="s">
        <v>32</v>
      </c>
      <c r="O33" s="8">
        <v>5</v>
      </c>
      <c r="P33" s="8">
        <v>55</v>
      </c>
      <c r="Q33" s="8">
        <v>5</v>
      </c>
      <c r="R33" s="8">
        <v>380</v>
      </c>
    </row>
    <row r="34" spans="2:18">
      <c r="B34" s="9">
        <v>2004</v>
      </c>
      <c r="C34" s="10">
        <v>35</v>
      </c>
      <c r="D34" s="10">
        <v>5</v>
      </c>
      <c r="E34" s="10">
        <v>95</v>
      </c>
      <c r="F34" s="10">
        <v>10</v>
      </c>
      <c r="G34" s="10">
        <v>65</v>
      </c>
      <c r="H34" s="10">
        <v>25</v>
      </c>
      <c r="I34" s="10">
        <v>10</v>
      </c>
      <c r="J34" s="10">
        <v>55</v>
      </c>
      <c r="K34" s="10">
        <v>25</v>
      </c>
      <c r="L34" s="10" t="s">
        <v>32</v>
      </c>
      <c r="M34" s="10" t="s">
        <v>32</v>
      </c>
      <c r="N34" s="10" t="s">
        <v>32</v>
      </c>
      <c r="O34" s="10">
        <v>25</v>
      </c>
      <c r="P34" s="10">
        <v>60</v>
      </c>
      <c r="Q34" s="10">
        <v>25</v>
      </c>
      <c r="R34" s="10">
        <v>425</v>
      </c>
    </row>
    <row r="35" spans="2:18">
      <c r="B35" s="9">
        <v>2005</v>
      </c>
      <c r="C35" s="10">
        <v>55</v>
      </c>
      <c r="D35" s="10">
        <v>20</v>
      </c>
      <c r="E35" s="10">
        <v>120</v>
      </c>
      <c r="F35" s="10">
        <v>20</v>
      </c>
      <c r="G35" s="10">
        <v>55</v>
      </c>
      <c r="H35" s="10">
        <v>40</v>
      </c>
      <c r="I35" s="10">
        <v>5</v>
      </c>
      <c r="J35" s="10">
        <v>45</v>
      </c>
      <c r="K35" s="10">
        <v>40</v>
      </c>
      <c r="L35" s="10" t="s">
        <v>32</v>
      </c>
      <c r="M35" s="10" t="s">
        <v>32</v>
      </c>
      <c r="N35" s="10">
        <v>15</v>
      </c>
      <c r="O35" s="10">
        <v>30</v>
      </c>
      <c r="P35" s="10">
        <v>30</v>
      </c>
      <c r="Q35" s="10">
        <v>40</v>
      </c>
      <c r="R35" s="10">
        <v>510</v>
      </c>
    </row>
    <row r="36" spans="2:18">
      <c r="B36" s="9">
        <v>2006</v>
      </c>
      <c r="C36" s="10">
        <v>50</v>
      </c>
      <c r="D36" s="10">
        <v>10</v>
      </c>
      <c r="E36" s="10">
        <v>90</v>
      </c>
      <c r="F36" s="10">
        <v>15</v>
      </c>
      <c r="G36" s="10">
        <v>60</v>
      </c>
      <c r="H36" s="10">
        <v>15</v>
      </c>
      <c r="I36" s="10" t="s">
        <v>32</v>
      </c>
      <c r="J36" s="10">
        <v>55</v>
      </c>
      <c r="K36" s="10">
        <v>40</v>
      </c>
      <c r="L36" s="10">
        <v>10</v>
      </c>
      <c r="M36" s="10" t="s">
        <v>32</v>
      </c>
      <c r="N36" s="10">
        <v>10</v>
      </c>
      <c r="O36" s="10">
        <v>20</v>
      </c>
      <c r="P36" s="10">
        <v>35</v>
      </c>
      <c r="Q36" s="10">
        <v>35</v>
      </c>
      <c r="R36" s="10">
        <v>445</v>
      </c>
    </row>
    <row r="37" spans="2:18">
      <c r="B37" s="9">
        <v>2007</v>
      </c>
      <c r="C37" s="10">
        <v>35</v>
      </c>
      <c r="D37" s="10" t="s">
        <v>32</v>
      </c>
      <c r="E37" s="10">
        <v>100</v>
      </c>
      <c r="F37" s="10">
        <v>15</v>
      </c>
      <c r="G37" s="10">
        <v>25</v>
      </c>
      <c r="H37" s="10">
        <v>15</v>
      </c>
      <c r="I37" s="10" t="s">
        <v>32</v>
      </c>
      <c r="J37" s="10">
        <v>60</v>
      </c>
      <c r="K37" s="10">
        <v>40</v>
      </c>
      <c r="L37" s="10">
        <v>25</v>
      </c>
      <c r="M37" s="10" t="s">
        <v>32</v>
      </c>
      <c r="N37" s="10" t="s">
        <v>32</v>
      </c>
      <c r="O37" s="10">
        <v>5</v>
      </c>
      <c r="P37" s="10">
        <v>50</v>
      </c>
      <c r="Q37" s="10">
        <v>35</v>
      </c>
      <c r="R37" s="10">
        <v>405</v>
      </c>
    </row>
    <row r="38" spans="2:18">
      <c r="B38" s="11">
        <v>2008</v>
      </c>
      <c r="C38" s="10">
        <v>55</v>
      </c>
      <c r="D38" s="10" t="s">
        <v>32</v>
      </c>
      <c r="E38" s="10">
        <v>90</v>
      </c>
      <c r="F38" s="10">
        <v>5</v>
      </c>
      <c r="G38" s="10">
        <v>15</v>
      </c>
      <c r="H38" s="10">
        <v>55</v>
      </c>
      <c r="I38" s="10">
        <v>10</v>
      </c>
      <c r="J38" s="10">
        <v>40</v>
      </c>
      <c r="K38" s="10">
        <v>20</v>
      </c>
      <c r="L38" s="10">
        <v>5</v>
      </c>
      <c r="M38" s="10" t="s">
        <v>32</v>
      </c>
      <c r="N38" s="10" t="s">
        <v>32</v>
      </c>
      <c r="O38" s="10">
        <v>10</v>
      </c>
      <c r="P38" s="10">
        <v>50</v>
      </c>
      <c r="Q38" s="10">
        <v>40</v>
      </c>
      <c r="R38" s="10">
        <v>395</v>
      </c>
    </row>
    <row r="39" spans="2:18">
      <c r="B39" s="9">
        <v>2009</v>
      </c>
      <c r="C39" s="10">
        <v>25</v>
      </c>
      <c r="D39" s="10">
        <v>10</v>
      </c>
      <c r="E39" s="10">
        <v>70</v>
      </c>
      <c r="F39" s="10">
        <v>10</v>
      </c>
      <c r="G39" s="10">
        <v>10</v>
      </c>
      <c r="H39" s="10">
        <v>50</v>
      </c>
      <c r="I39" s="10">
        <v>10</v>
      </c>
      <c r="J39" s="10">
        <v>35</v>
      </c>
      <c r="K39" s="10">
        <v>45</v>
      </c>
      <c r="L39" s="10">
        <v>5</v>
      </c>
      <c r="M39" s="10" t="s">
        <v>32</v>
      </c>
      <c r="N39" s="10" t="s">
        <v>32</v>
      </c>
      <c r="O39" s="10">
        <v>5</v>
      </c>
      <c r="P39" s="10">
        <v>75</v>
      </c>
      <c r="Q39" s="10">
        <v>20</v>
      </c>
      <c r="R39" s="10">
        <v>375</v>
      </c>
    </row>
    <row r="40" spans="2:18">
      <c r="B40" s="9">
        <v>2010</v>
      </c>
      <c r="C40" s="10">
        <v>40</v>
      </c>
      <c r="D40" s="10">
        <v>10</v>
      </c>
      <c r="E40" s="10">
        <v>85</v>
      </c>
      <c r="F40" s="10">
        <v>20</v>
      </c>
      <c r="G40" s="10">
        <v>30</v>
      </c>
      <c r="H40" s="10">
        <v>65</v>
      </c>
      <c r="I40" s="10">
        <v>15</v>
      </c>
      <c r="J40" s="10">
        <v>35</v>
      </c>
      <c r="K40" s="10">
        <v>40</v>
      </c>
      <c r="L40" s="10">
        <v>5</v>
      </c>
      <c r="M40" s="10" t="s">
        <v>32</v>
      </c>
      <c r="N40" s="10">
        <v>5</v>
      </c>
      <c r="O40" s="10">
        <v>10</v>
      </c>
      <c r="P40" s="10">
        <v>45</v>
      </c>
      <c r="Q40" s="10">
        <v>25</v>
      </c>
      <c r="R40" s="10">
        <v>425</v>
      </c>
    </row>
    <row r="41" spans="2:18">
      <c r="B41" s="18">
        <v>2011</v>
      </c>
      <c r="C41" s="13">
        <v>20</v>
      </c>
      <c r="D41" s="13">
        <v>5</v>
      </c>
      <c r="E41" s="13">
        <v>65</v>
      </c>
      <c r="F41" s="13">
        <v>15</v>
      </c>
      <c r="G41" s="13">
        <v>45</v>
      </c>
      <c r="H41" s="13">
        <v>40</v>
      </c>
      <c r="I41" s="13">
        <v>15</v>
      </c>
      <c r="J41" s="13">
        <v>55</v>
      </c>
      <c r="K41" s="13">
        <v>35</v>
      </c>
      <c r="L41" s="13">
        <v>5</v>
      </c>
      <c r="M41" s="13" t="s">
        <v>32</v>
      </c>
      <c r="N41" s="13" t="s">
        <v>32</v>
      </c>
      <c r="O41" s="13">
        <v>5</v>
      </c>
      <c r="P41" s="13">
        <v>55</v>
      </c>
      <c r="Q41" s="13">
        <v>25</v>
      </c>
      <c r="R41" s="13">
        <v>390</v>
      </c>
    </row>
    <row r="43" spans="2:18">
      <c r="B43" t="s">
        <v>26</v>
      </c>
    </row>
    <row r="44" spans="2:18" ht="45">
      <c r="B44" s="16" t="s">
        <v>5</v>
      </c>
      <c r="C44" s="5" t="s">
        <v>6</v>
      </c>
      <c r="D44" s="6" t="s">
        <v>7</v>
      </c>
      <c r="E44" s="6" t="s">
        <v>8</v>
      </c>
      <c r="F44" s="6" t="s">
        <v>9</v>
      </c>
      <c r="G44" s="6" t="s">
        <v>10</v>
      </c>
      <c r="H44" s="6" t="s">
        <v>11</v>
      </c>
      <c r="I44" s="6" t="s">
        <v>12</v>
      </c>
      <c r="J44" s="6" t="s">
        <v>13</v>
      </c>
      <c r="K44" s="6" t="s">
        <v>14</v>
      </c>
      <c r="L44" s="6" t="s">
        <v>15</v>
      </c>
      <c r="M44" s="6" t="s">
        <v>16</v>
      </c>
      <c r="N44" s="6" t="s">
        <v>17</v>
      </c>
      <c r="O44" s="6" t="s">
        <v>18</v>
      </c>
      <c r="P44" s="6" t="s">
        <v>19</v>
      </c>
      <c r="Q44" s="6" t="s">
        <v>20</v>
      </c>
      <c r="R44" s="19" t="s">
        <v>27</v>
      </c>
    </row>
    <row r="45" spans="2:18">
      <c r="B45" s="7">
        <v>2003</v>
      </c>
      <c r="C45" s="8" t="s">
        <v>32</v>
      </c>
      <c r="D45" s="8" t="s">
        <v>32</v>
      </c>
      <c r="E45" s="8">
        <v>65</v>
      </c>
      <c r="F45" s="8">
        <v>10</v>
      </c>
      <c r="G45" s="8">
        <v>10</v>
      </c>
      <c r="H45" s="8" t="s">
        <v>32</v>
      </c>
      <c r="I45" s="8" t="s">
        <v>32</v>
      </c>
      <c r="J45" s="8">
        <v>10</v>
      </c>
      <c r="K45" s="8">
        <v>10</v>
      </c>
      <c r="L45" s="8" t="s">
        <v>32</v>
      </c>
      <c r="M45" s="8" t="s">
        <v>32</v>
      </c>
      <c r="N45" s="8" t="s">
        <v>32</v>
      </c>
      <c r="O45" s="8" t="s">
        <v>32</v>
      </c>
      <c r="P45" s="8">
        <v>20</v>
      </c>
      <c r="Q45" s="8">
        <v>10</v>
      </c>
      <c r="R45" s="8">
        <v>140</v>
      </c>
    </row>
    <row r="46" spans="2:18">
      <c r="B46" s="9">
        <v>2004</v>
      </c>
      <c r="C46" s="10" t="s">
        <v>32</v>
      </c>
      <c r="D46" s="10">
        <v>10</v>
      </c>
      <c r="E46" s="10">
        <v>20</v>
      </c>
      <c r="F46" s="10">
        <v>10</v>
      </c>
      <c r="G46" s="10">
        <v>5</v>
      </c>
      <c r="H46" s="10">
        <v>10</v>
      </c>
      <c r="I46" s="10">
        <v>5</v>
      </c>
      <c r="J46" s="10">
        <v>10</v>
      </c>
      <c r="K46" s="10">
        <v>5</v>
      </c>
      <c r="L46" s="10">
        <v>10</v>
      </c>
      <c r="M46" s="10" t="s">
        <v>32</v>
      </c>
      <c r="N46" s="10" t="s">
        <v>32</v>
      </c>
      <c r="O46" s="10">
        <v>25</v>
      </c>
      <c r="P46" s="10">
        <v>20</v>
      </c>
      <c r="Q46" s="10" t="s">
        <v>32</v>
      </c>
      <c r="R46" s="10">
        <v>140</v>
      </c>
    </row>
    <row r="47" spans="2:18">
      <c r="B47" s="9">
        <v>2005</v>
      </c>
      <c r="C47" s="10">
        <v>20</v>
      </c>
      <c r="D47" s="10" t="s">
        <v>32</v>
      </c>
      <c r="E47" s="10">
        <v>30</v>
      </c>
      <c r="F47" s="10">
        <v>5</v>
      </c>
      <c r="G47" s="10" t="s">
        <v>32</v>
      </c>
      <c r="H47" s="10">
        <v>10</v>
      </c>
      <c r="I47" s="10">
        <v>5</v>
      </c>
      <c r="J47" s="10">
        <v>35</v>
      </c>
      <c r="K47" s="10">
        <v>15</v>
      </c>
      <c r="L47" s="10">
        <v>10</v>
      </c>
      <c r="M47" s="10">
        <v>10</v>
      </c>
      <c r="N47" s="10" t="s">
        <v>32</v>
      </c>
      <c r="O47" s="10" t="s">
        <v>32</v>
      </c>
      <c r="P47" s="10">
        <v>25</v>
      </c>
      <c r="Q47" s="10">
        <v>5</v>
      </c>
      <c r="R47" s="10">
        <v>160</v>
      </c>
    </row>
    <row r="48" spans="2:18">
      <c r="B48" s="9">
        <v>2006</v>
      </c>
      <c r="C48" s="10">
        <v>25</v>
      </c>
      <c r="D48" s="10" t="s">
        <v>32</v>
      </c>
      <c r="E48" s="10">
        <v>35</v>
      </c>
      <c r="F48" s="10">
        <v>5</v>
      </c>
      <c r="G48" s="10" t="s">
        <v>32</v>
      </c>
      <c r="H48" s="10">
        <v>10</v>
      </c>
      <c r="I48" s="10" t="s">
        <v>32</v>
      </c>
      <c r="J48" s="10">
        <v>5</v>
      </c>
      <c r="K48" s="10">
        <v>5</v>
      </c>
      <c r="L48" s="10">
        <v>5</v>
      </c>
      <c r="M48" s="10" t="s">
        <v>32</v>
      </c>
      <c r="N48" s="10" t="s">
        <v>32</v>
      </c>
      <c r="O48" s="10" t="s">
        <v>32</v>
      </c>
      <c r="P48" s="10">
        <v>30</v>
      </c>
      <c r="Q48" s="10">
        <v>10</v>
      </c>
      <c r="R48" s="10">
        <v>125</v>
      </c>
    </row>
    <row r="49" spans="2:18">
      <c r="B49" s="9">
        <v>2007</v>
      </c>
      <c r="C49" s="10">
        <v>10</v>
      </c>
      <c r="D49" s="10">
        <v>5</v>
      </c>
      <c r="E49" s="10">
        <v>25</v>
      </c>
      <c r="F49" s="10" t="s">
        <v>32</v>
      </c>
      <c r="G49" s="10" t="s">
        <v>32</v>
      </c>
      <c r="H49" s="10">
        <v>10</v>
      </c>
      <c r="I49" s="10" t="s">
        <v>32</v>
      </c>
      <c r="J49" s="10">
        <v>10</v>
      </c>
      <c r="K49" s="10">
        <v>15</v>
      </c>
      <c r="L49" s="10" t="s">
        <v>32</v>
      </c>
      <c r="M49" s="10">
        <v>5</v>
      </c>
      <c r="N49" s="10" t="s">
        <v>32</v>
      </c>
      <c r="O49" s="10" t="s">
        <v>32</v>
      </c>
      <c r="P49" s="10">
        <v>5</v>
      </c>
      <c r="Q49" s="10" t="s">
        <v>32</v>
      </c>
      <c r="R49" s="10">
        <v>80</v>
      </c>
    </row>
    <row r="50" spans="2:18">
      <c r="B50" s="11">
        <v>2008</v>
      </c>
      <c r="C50" s="10">
        <v>10</v>
      </c>
      <c r="D50" s="10">
        <v>5</v>
      </c>
      <c r="E50" s="10">
        <v>25</v>
      </c>
      <c r="F50" s="10">
        <v>10</v>
      </c>
      <c r="G50" s="10">
        <v>5</v>
      </c>
      <c r="H50" s="10" t="s">
        <v>32</v>
      </c>
      <c r="I50" s="10" t="s">
        <v>32</v>
      </c>
      <c r="J50" s="10">
        <v>10</v>
      </c>
      <c r="K50" s="10" t="s">
        <v>32</v>
      </c>
      <c r="L50" s="10">
        <v>10</v>
      </c>
      <c r="M50" s="10" t="s">
        <v>32</v>
      </c>
      <c r="N50" s="10" t="s">
        <v>32</v>
      </c>
      <c r="O50" s="10">
        <v>10</v>
      </c>
      <c r="P50" s="10">
        <v>10</v>
      </c>
      <c r="Q50" s="10">
        <v>5</v>
      </c>
      <c r="R50" s="10">
        <v>90</v>
      </c>
    </row>
    <row r="51" spans="2:18">
      <c r="B51" s="9">
        <v>2009</v>
      </c>
      <c r="C51" s="10">
        <v>25</v>
      </c>
      <c r="D51" s="10" t="s">
        <v>32</v>
      </c>
      <c r="E51" s="10">
        <v>10</v>
      </c>
      <c r="F51" s="10">
        <v>5</v>
      </c>
      <c r="G51" s="10" t="s">
        <v>32</v>
      </c>
      <c r="H51" s="10">
        <v>10</v>
      </c>
      <c r="I51" s="10">
        <v>5</v>
      </c>
      <c r="J51" s="10">
        <v>10</v>
      </c>
      <c r="K51" s="10">
        <v>30</v>
      </c>
      <c r="L51" s="10">
        <v>10</v>
      </c>
      <c r="M51" s="10">
        <v>5</v>
      </c>
      <c r="N51" s="10" t="s">
        <v>32</v>
      </c>
      <c r="O51" s="10">
        <v>10</v>
      </c>
      <c r="P51" s="10">
        <v>15</v>
      </c>
      <c r="Q51" s="10">
        <v>15</v>
      </c>
      <c r="R51" s="10">
        <v>140</v>
      </c>
    </row>
    <row r="52" spans="2:18">
      <c r="B52" s="9">
        <v>2010</v>
      </c>
      <c r="C52" s="10">
        <v>5</v>
      </c>
      <c r="D52" s="10" t="s">
        <v>32</v>
      </c>
      <c r="E52" s="10">
        <v>25</v>
      </c>
      <c r="F52" s="10" t="s">
        <v>32</v>
      </c>
      <c r="G52" s="10">
        <v>5</v>
      </c>
      <c r="H52" s="10" t="s">
        <v>32</v>
      </c>
      <c r="I52" s="10" t="s">
        <v>32</v>
      </c>
      <c r="J52" s="10">
        <v>15</v>
      </c>
      <c r="K52" s="10">
        <v>20</v>
      </c>
      <c r="L52" s="10">
        <v>15</v>
      </c>
      <c r="M52" s="10" t="s">
        <v>32</v>
      </c>
      <c r="N52" s="10">
        <v>5</v>
      </c>
      <c r="O52" s="10" t="s">
        <v>32</v>
      </c>
      <c r="P52" s="10">
        <v>10</v>
      </c>
      <c r="Q52" s="10">
        <v>10</v>
      </c>
      <c r="R52" s="10">
        <v>105</v>
      </c>
    </row>
    <row r="53" spans="2:18">
      <c r="B53" s="12">
        <v>2011</v>
      </c>
      <c r="C53" s="13">
        <v>15</v>
      </c>
      <c r="D53" s="13">
        <v>5</v>
      </c>
      <c r="E53" s="13">
        <v>10</v>
      </c>
      <c r="F53" s="13">
        <v>10</v>
      </c>
      <c r="G53" s="13">
        <v>5</v>
      </c>
      <c r="H53" s="13">
        <v>5</v>
      </c>
      <c r="I53" s="13" t="s">
        <v>32</v>
      </c>
      <c r="J53" s="13">
        <v>10</v>
      </c>
      <c r="K53" s="13">
        <v>5</v>
      </c>
      <c r="L53" s="13">
        <v>5</v>
      </c>
      <c r="M53" s="13" t="s">
        <v>32</v>
      </c>
      <c r="N53" s="13">
        <v>5</v>
      </c>
      <c r="O53" s="13" t="s">
        <v>32</v>
      </c>
      <c r="P53" s="13">
        <v>15</v>
      </c>
      <c r="Q53" s="13">
        <v>30</v>
      </c>
      <c r="R53" s="13">
        <v>115</v>
      </c>
    </row>
  </sheetData>
  <mergeCells count="1">
    <mergeCell ref="B5:D5"/>
  </mergeCells>
  <conditionalFormatting sqref="A1:A1048576 B2:B1048576 C1:XFD1048576">
    <cfRule type="cellIs" dxfId="2" priority="1" operator="equal">
      <formula>"0*"</formula>
    </cfRule>
  </conditionalFormatting>
  <pageMargins left="0.7" right="0.7" top="0.75" bottom="0.75" header="0.3" footer="0.3"/>
  <pageSetup paperSize="5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4"/>
  <sheetViews>
    <sheetView topLeftCell="J22" workbookViewId="0">
      <selection activeCell="E6" sqref="E6"/>
    </sheetView>
  </sheetViews>
  <sheetFormatPr defaultRowHeight="15"/>
  <cols>
    <col min="3" max="18" width="14.7109375" customWidth="1"/>
  </cols>
  <sheetData>
    <row r="1" spans="1:18">
      <c r="A1" t="s">
        <v>33</v>
      </c>
    </row>
    <row r="2" spans="1:18">
      <c r="B2" t="s">
        <v>1</v>
      </c>
    </row>
    <row r="3" spans="1:18">
      <c r="B3" t="s">
        <v>34</v>
      </c>
    </row>
    <row r="5" spans="1:18">
      <c r="B5" s="21" t="s">
        <v>35</v>
      </c>
      <c r="C5" s="21"/>
      <c r="D5" s="21"/>
    </row>
    <row r="6" spans="1:18">
      <c r="B6" s="2"/>
      <c r="C6" s="2"/>
      <c r="D6" s="2"/>
    </row>
    <row r="7" spans="1:18">
      <c r="B7" t="s">
        <v>4</v>
      </c>
    </row>
    <row r="8" spans="1:18" ht="45" customHeight="1">
      <c r="B8" s="16" t="s">
        <v>5</v>
      </c>
      <c r="C8" s="5" t="s">
        <v>6</v>
      </c>
      <c r="D8" s="6" t="s">
        <v>7</v>
      </c>
      <c r="E8" s="6" t="s">
        <v>8</v>
      </c>
      <c r="F8" s="6" t="s">
        <v>9</v>
      </c>
      <c r="G8" s="6" t="s">
        <v>10</v>
      </c>
      <c r="H8" s="6" t="s">
        <v>11</v>
      </c>
      <c r="I8" s="6" t="s">
        <v>12</v>
      </c>
      <c r="J8" s="6" t="s">
        <v>13</v>
      </c>
      <c r="K8" s="6" t="s">
        <v>14</v>
      </c>
      <c r="L8" s="6" t="s">
        <v>15</v>
      </c>
      <c r="M8" s="6" t="s">
        <v>16</v>
      </c>
      <c r="N8" s="6" t="s">
        <v>17</v>
      </c>
      <c r="O8" s="6" t="s">
        <v>18</v>
      </c>
      <c r="P8" s="6" t="s">
        <v>19</v>
      </c>
      <c r="Q8" s="6" t="s">
        <v>20</v>
      </c>
      <c r="R8" s="17" t="s">
        <v>21</v>
      </c>
    </row>
    <row r="9" spans="1:18">
      <c r="B9" s="7">
        <v>2003</v>
      </c>
      <c r="C9" s="8">
        <v>875</v>
      </c>
      <c r="D9" s="8">
        <v>500</v>
      </c>
      <c r="E9" s="8">
        <v>1025</v>
      </c>
      <c r="F9" s="8">
        <v>675</v>
      </c>
      <c r="G9" s="8">
        <v>3000</v>
      </c>
      <c r="H9" s="8">
        <v>900</v>
      </c>
      <c r="I9" s="8">
        <v>450</v>
      </c>
      <c r="J9" s="8">
        <v>1875</v>
      </c>
      <c r="K9" s="8">
        <v>1050</v>
      </c>
      <c r="L9" s="8">
        <v>175</v>
      </c>
      <c r="M9" s="8">
        <v>125</v>
      </c>
      <c r="N9" s="8">
        <v>75</v>
      </c>
      <c r="O9" s="8">
        <v>900</v>
      </c>
      <c r="P9" s="8">
        <v>1550</v>
      </c>
      <c r="Q9" s="8">
        <v>275</v>
      </c>
      <c r="R9" s="8">
        <v>13425</v>
      </c>
    </row>
    <row r="10" spans="1:18">
      <c r="B10" s="9">
        <v>2004</v>
      </c>
      <c r="C10" s="10">
        <v>850</v>
      </c>
      <c r="D10" s="10">
        <v>500</v>
      </c>
      <c r="E10" s="10">
        <v>1050</v>
      </c>
      <c r="F10" s="10">
        <v>650</v>
      </c>
      <c r="G10" s="10">
        <v>3225</v>
      </c>
      <c r="H10" s="10">
        <v>900</v>
      </c>
      <c r="I10" s="10">
        <v>500</v>
      </c>
      <c r="J10" s="10">
        <v>1800</v>
      </c>
      <c r="K10" s="10">
        <v>900</v>
      </c>
      <c r="L10" s="10">
        <v>125</v>
      </c>
      <c r="M10" s="10">
        <v>100</v>
      </c>
      <c r="N10" s="10">
        <v>50</v>
      </c>
      <c r="O10" s="10">
        <v>1150</v>
      </c>
      <c r="P10" s="10">
        <v>1500</v>
      </c>
      <c r="Q10" s="10">
        <v>325</v>
      </c>
      <c r="R10" s="10">
        <v>13650</v>
      </c>
    </row>
    <row r="11" spans="1:18">
      <c r="B11" s="9">
        <v>2005</v>
      </c>
      <c r="C11" s="10">
        <v>925</v>
      </c>
      <c r="D11" s="10">
        <v>325</v>
      </c>
      <c r="E11" s="10">
        <v>1025</v>
      </c>
      <c r="F11" s="10">
        <v>625</v>
      </c>
      <c r="G11" s="10">
        <v>3050</v>
      </c>
      <c r="H11" s="10">
        <v>1125</v>
      </c>
      <c r="I11" s="10">
        <v>500</v>
      </c>
      <c r="J11" s="10">
        <v>1600</v>
      </c>
      <c r="K11" s="10">
        <v>950</v>
      </c>
      <c r="L11" s="10">
        <v>150</v>
      </c>
      <c r="M11" s="10">
        <v>75</v>
      </c>
      <c r="N11" s="10">
        <v>75</v>
      </c>
      <c r="O11" s="10">
        <v>1050</v>
      </c>
      <c r="P11" s="10">
        <v>1500</v>
      </c>
      <c r="Q11" s="10">
        <v>400</v>
      </c>
      <c r="R11" s="10">
        <v>13375</v>
      </c>
    </row>
    <row r="12" spans="1:18">
      <c r="B12" s="9">
        <v>2006</v>
      </c>
      <c r="C12" s="10">
        <v>750</v>
      </c>
      <c r="D12" s="10">
        <v>425</v>
      </c>
      <c r="E12" s="10">
        <v>1150</v>
      </c>
      <c r="F12" s="10">
        <v>575</v>
      </c>
      <c r="G12" s="10">
        <v>2950</v>
      </c>
      <c r="H12" s="10">
        <v>1000</v>
      </c>
      <c r="I12" s="10">
        <v>475</v>
      </c>
      <c r="J12" s="10">
        <v>1475</v>
      </c>
      <c r="K12" s="10">
        <v>825</v>
      </c>
      <c r="L12" s="10">
        <v>150</v>
      </c>
      <c r="M12" s="10">
        <v>125</v>
      </c>
      <c r="N12" s="10">
        <v>50</v>
      </c>
      <c r="O12" s="10">
        <v>900</v>
      </c>
      <c r="P12" s="10">
        <v>1350</v>
      </c>
      <c r="Q12" s="10">
        <v>375</v>
      </c>
      <c r="R12" s="10">
        <v>12550</v>
      </c>
    </row>
    <row r="13" spans="1:18">
      <c r="B13" s="9">
        <v>2007</v>
      </c>
      <c r="C13" s="10">
        <v>950</v>
      </c>
      <c r="D13" s="10">
        <v>400</v>
      </c>
      <c r="E13" s="10">
        <v>950</v>
      </c>
      <c r="F13" s="10">
        <v>700</v>
      </c>
      <c r="G13" s="10">
        <v>3325</v>
      </c>
      <c r="H13" s="10">
        <v>1175</v>
      </c>
      <c r="I13" s="10">
        <v>600</v>
      </c>
      <c r="J13" s="10">
        <v>1475</v>
      </c>
      <c r="K13" s="10">
        <v>800</v>
      </c>
      <c r="L13" s="10">
        <v>200</v>
      </c>
      <c r="M13" s="10">
        <v>125</v>
      </c>
      <c r="N13" s="10">
        <v>75</v>
      </c>
      <c r="O13" s="10">
        <v>825</v>
      </c>
      <c r="P13" s="10">
        <v>1500</v>
      </c>
      <c r="Q13" s="10">
        <v>425</v>
      </c>
      <c r="R13" s="10">
        <v>13525</v>
      </c>
    </row>
    <row r="14" spans="1:18">
      <c r="B14" s="11">
        <v>2008</v>
      </c>
      <c r="C14" s="10">
        <v>825</v>
      </c>
      <c r="D14" s="10">
        <v>400</v>
      </c>
      <c r="E14" s="10">
        <v>950</v>
      </c>
      <c r="F14" s="10">
        <v>600</v>
      </c>
      <c r="G14" s="10">
        <v>3475</v>
      </c>
      <c r="H14" s="10">
        <v>1075</v>
      </c>
      <c r="I14" s="10">
        <v>475</v>
      </c>
      <c r="J14" s="10">
        <v>1325</v>
      </c>
      <c r="K14" s="10">
        <v>825</v>
      </c>
      <c r="L14" s="10">
        <v>125</v>
      </c>
      <c r="M14" s="10">
        <v>100</v>
      </c>
      <c r="N14" s="10">
        <v>75</v>
      </c>
      <c r="O14" s="10">
        <v>875</v>
      </c>
      <c r="P14" s="10">
        <v>1550</v>
      </c>
      <c r="Q14" s="10">
        <v>375</v>
      </c>
      <c r="R14" s="10">
        <v>13100</v>
      </c>
    </row>
    <row r="15" spans="1:18">
      <c r="B15" s="9">
        <v>2009</v>
      </c>
      <c r="C15" s="10">
        <v>775</v>
      </c>
      <c r="D15" s="10">
        <v>300</v>
      </c>
      <c r="E15" s="10">
        <v>900</v>
      </c>
      <c r="F15" s="10">
        <v>550</v>
      </c>
      <c r="G15" s="10">
        <v>3350</v>
      </c>
      <c r="H15" s="10">
        <v>1150</v>
      </c>
      <c r="I15" s="10">
        <v>475</v>
      </c>
      <c r="J15" s="10">
        <v>1125</v>
      </c>
      <c r="K15" s="10">
        <v>725</v>
      </c>
      <c r="L15" s="10">
        <v>200</v>
      </c>
      <c r="M15" s="10">
        <v>100</v>
      </c>
      <c r="N15" s="10">
        <v>75</v>
      </c>
      <c r="O15" s="10">
        <v>900</v>
      </c>
      <c r="P15" s="10">
        <v>1525</v>
      </c>
      <c r="Q15" s="10">
        <v>450</v>
      </c>
      <c r="R15" s="10">
        <v>12600</v>
      </c>
    </row>
    <row r="16" spans="1:18">
      <c r="B16" s="9">
        <v>2010</v>
      </c>
      <c r="C16" s="10">
        <v>750</v>
      </c>
      <c r="D16" s="10">
        <v>425</v>
      </c>
      <c r="E16" s="10">
        <v>950</v>
      </c>
      <c r="F16" s="10">
        <v>575</v>
      </c>
      <c r="G16" s="10">
        <v>3750</v>
      </c>
      <c r="H16" s="10">
        <v>1050</v>
      </c>
      <c r="I16" s="10">
        <v>425</v>
      </c>
      <c r="J16" s="10">
        <v>1150</v>
      </c>
      <c r="K16" s="10">
        <v>875</v>
      </c>
      <c r="L16" s="10">
        <v>150</v>
      </c>
      <c r="M16" s="10">
        <v>125</v>
      </c>
      <c r="N16" s="10">
        <v>75</v>
      </c>
      <c r="O16" s="10">
        <v>975</v>
      </c>
      <c r="P16" s="10">
        <v>1525</v>
      </c>
      <c r="Q16" s="10">
        <v>475</v>
      </c>
      <c r="R16" s="10">
        <v>13275</v>
      </c>
    </row>
    <row r="17" spans="2:18">
      <c r="B17" s="12">
        <v>2011</v>
      </c>
      <c r="C17" s="13">
        <v>850</v>
      </c>
      <c r="D17" s="13">
        <v>350</v>
      </c>
      <c r="E17" s="13">
        <v>1050</v>
      </c>
      <c r="F17" s="13">
        <v>550</v>
      </c>
      <c r="G17" s="13">
        <v>3675</v>
      </c>
      <c r="H17" s="13">
        <v>1200</v>
      </c>
      <c r="I17" s="13">
        <v>575</v>
      </c>
      <c r="J17" s="13">
        <v>1300</v>
      </c>
      <c r="K17" s="13">
        <v>900</v>
      </c>
      <c r="L17" s="13">
        <v>200</v>
      </c>
      <c r="M17" s="13">
        <v>175</v>
      </c>
      <c r="N17" s="13">
        <v>75</v>
      </c>
      <c r="O17" s="13">
        <v>950</v>
      </c>
      <c r="P17" s="13">
        <v>1625</v>
      </c>
      <c r="Q17" s="13">
        <v>425</v>
      </c>
      <c r="R17" s="13">
        <v>13900</v>
      </c>
    </row>
    <row r="18" spans="2:18"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2:18">
      <c r="B19" t="s">
        <v>22</v>
      </c>
    </row>
    <row r="20" spans="2:18" ht="45">
      <c r="B20" s="16" t="s">
        <v>5</v>
      </c>
      <c r="C20" s="5" t="s">
        <v>6</v>
      </c>
      <c r="D20" s="6" t="s">
        <v>7</v>
      </c>
      <c r="E20" s="6" t="s">
        <v>8</v>
      </c>
      <c r="F20" s="6" t="s">
        <v>9</v>
      </c>
      <c r="G20" s="6" t="s">
        <v>10</v>
      </c>
      <c r="H20" s="6" t="s">
        <v>11</v>
      </c>
      <c r="I20" s="6" t="s">
        <v>12</v>
      </c>
      <c r="J20" s="6" t="s">
        <v>13</v>
      </c>
      <c r="K20" s="6" t="s">
        <v>14</v>
      </c>
      <c r="L20" s="6" t="s">
        <v>15</v>
      </c>
      <c r="M20" s="6" t="s">
        <v>16</v>
      </c>
      <c r="N20" s="6" t="s">
        <v>17</v>
      </c>
      <c r="O20" s="6" t="s">
        <v>18</v>
      </c>
      <c r="P20" s="6" t="s">
        <v>19</v>
      </c>
      <c r="Q20" s="6" t="s">
        <v>20</v>
      </c>
      <c r="R20" s="19" t="s">
        <v>23</v>
      </c>
    </row>
    <row r="21" spans="2:18">
      <c r="B21" s="7">
        <v>2003</v>
      </c>
      <c r="C21" s="8">
        <v>570</v>
      </c>
      <c r="D21" s="8">
        <v>405</v>
      </c>
      <c r="E21" s="8">
        <v>655</v>
      </c>
      <c r="F21" s="8">
        <v>515</v>
      </c>
      <c r="G21" s="8">
        <v>1675</v>
      </c>
      <c r="H21" s="8">
        <v>695</v>
      </c>
      <c r="I21" s="8">
        <v>295</v>
      </c>
      <c r="J21" s="8">
        <v>1425</v>
      </c>
      <c r="K21" s="8">
        <v>735</v>
      </c>
      <c r="L21" s="8">
        <v>135</v>
      </c>
      <c r="M21" s="8">
        <v>105</v>
      </c>
      <c r="N21" s="8">
        <v>30</v>
      </c>
      <c r="O21" s="8">
        <v>585</v>
      </c>
      <c r="P21" s="8">
        <v>1150</v>
      </c>
      <c r="Q21" s="8">
        <v>225</v>
      </c>
      <c r="R21" s="8">
        <v>9200</v>
      </c>
    </row>
    <row r="22" spans="2:18">
      <c r="B22" s="9">
        <v>2004</v>
      </c>
      <c r="C22" s="10">
        <v>625</v>
      </c>
      <c r="D22" s="10">
        <v>345</v>
      </c>
      <c r="E22" s="10">
        <v>600</v>
      </c>
      <c r="F22" s="10">
        <v>540</v>
      </c>
      <c r="G22" s="10">
        <v>1780</v>
      </c>
      <c r="H22" s="10">
        <v>735</v>
      </c>
      <c r="I22" s="10">
        <v>340</v>
      </c>
      <c r="J22" s="10">
        <v>1335</v>
      </c>
      <c r="K22" s="10">
        <v>600</v>
      </c>
      <c r="L22" s="10">
        <v>120</v>
      </c>
      <c r="M22" s="10">
        <v>100</v>
      </c>
      <c r="N22" s="10">
        <v>20</v>
      </c>
      <c r="O22" s="10">
        <v>815</v>
      </c>
      <c r="P22" s="10">
        <v>1070</v>
      </c>
      <c r="Q22" s="10">
        <v>240</v>
      </c>
      <c r="R22" s="10">
        <v>9275</v>
      </c>
    </row>
    <row r="23" spans="2:18">
      <c r="B23" s="9">
        <v>2005</v>
      </c>
      <c r="C23" s="10">
        <v>615</v>
      </c>
      <c r="D23" s="10">
        <v>200</v>
      </c>
      <c r="E23" s="10">
        <v>505</v>
      </c>
      <c r="F23" s="10">
        <v>475</v>
      </c>
      <c r="G23" s="10">
        <v>1720</v>
      </c>
      <c r="H23" s="10">
        <v>915</v>
      </c>
      <c r="I23" s="10">
        <v>395</v>
      </c>
      <c r="J23" s="10">
        <v>1115</v>
      </c>
      <c r="K23" s="10">
        <v>695</v>
      </c>
      <c r="L23" s="10">
        <v>140</v>
      </c>
      <c r="M23" s="10">
        <v>65</v>
      </c>
      <c r="N23" s="10">
        <v>60</v>
      </c>
      <c r="O23" s="10">
        <v>715</v>
      </c>
      <c r="P23" s="10">
        <v>1075</v>
      </c>
      <c r="Q23" s="10">
        <v>275</v>
      </c>
      <c r="R23" s="10">
        <v>8950</v>
      </c>
    </row>
    <row r="24" spans="2:18">
      <c r="B24" s="9">
        <v>2006</v>
      </c>
      <c r="C24" s="10">
        <v>440</v>
      </c>
      <c r="D24" s="10">
        <v>315</v>
      </c>
      <c r="E24" s="10">
        <v>620</v>
      </c>
      <c r="F24" s="10">
        <v>465</v>
      </c>
      <c r="G24" s="10">
        <v>1635</v>
      </c>
      <c r="H24" s="10">
        <v>795</v>
      </c>
      <c r="I24" s="10">
        <v>360</v>
      </c>
      <c r="J24" s="10">
        <v>1035</v>
      </c>
      <c r="K24" s="10">
        <v>575</v>
      </c>
      <c r="L24" s="10">
        <v>125</v>
      </c>
      <c r="M24" s="10">
        <v>100</v>
      </c>
      <c r="N24" s="10">
        <v>45</v>
      </c>
      <c r="O24" s="10">
        <v>560</v>
      </c>
      <c r="P24" s="10">
        <v>930</v>
      </c>
      <c r="Q24" s="10">
        <v>255</v>
      </c>
      <c r="R24" s="10">
        <v>8225</v>
      </c>
    </row>
    <row r="25" spans="2:18">
      <c r="B25" s="9">
        <v>2007</v>
      </c>
      <c r="C25" s="10">
        <v>580</v>
      </c>
      <c r="D25" s="10">
        <v>330</v>
      </c>
      <c r="E25" s="10">
        <v>590</v>
      </c>
      <c r="F25" s="10">
        <v>575</v>
      </c>
      <c r="G25" s="10">
        <v>1800</v>
      </c>
      <c r="H25" s="10">
        <v>905</v>
      </c>
      <c r="I25" s="10">
        <v>430</v>
      </c>
      <c r="J25" s="10">
        <v>1050</v>
      </c>
      <c r="K25" s="10">
        <v>570</v>
      </c>
      <c r="L25" s="10">
        <v>145</v>
      </c>
      <c r="M25" s="10">
        <v>120</v>
      </c>
      <c r="N25" s="10">
        <v>75</v>
      </c>
      <c r="O25" s="10">
        <v>545</v>
      </c>
      <c r="P25" s="10">
        <v>1110</v>
      </c>
      <c r="Q25" s="10">
        <v>290</v>
      </c>
      <c r="R25" s="10">
        <v>9125</v>
      </c>
    </row>
    <row r="26" spans="2:18">
      <c r="B26" s="11">
        <v>2008</v>
      </c>
      <c r="C26" s="10">
        <v>505</v>
      </c>
      <c r="D26" s="10">
        <v>320</v>
      </c>
      <c r="E26" s="10">
        <v>580</v>
      </c>
      <c r="F26" s="10">
        <v>475</v>
      </c>
      <c r="G26" s="10">
        <v>1910</v>
      </c>
      <c r="H26" s="10">
        <v>760</v>
      </c>
      <c r="I26" s="10">
        <v>320</v>
      </c>
      <c r="J26" s="10">
        <v>865</v>
      </c>
      <c r="K26" s="10">
        <v>525</v>
      </c>
      <c r="L26" s="10">
        <v>105</v>
      </c>
      <c r="M26" s="10">
        <v>80</v>
      </c>
      <c r="N26" s="10">
        <v>50</v>
      </c>
      <c r="O26" s="10">
        <v>565</v>
      </c>
      <c r="P26" s="10">
        <v>1040</v>
      </c>
      <c r="Q26" s="10">
        <v>290</v>
      </c>
      <c r="R26" s="10">
        <v>8400</v>
      </c>
    </row>
    <row r="27" spans="2:18">
      <c r="B27" s="9">
        <v>2009</v>
      </c>
      <c r="C27" s="10">
        <v>455</v>
      </c>
      <c r="D27" s="10">
        <v>215</v>
      </c>
      <c r="E27" s="10">
        <v>515</v>
      </c>
      <c r="F27" s="10">
        <v>410</v>
      </c>
      <c r="G27" s="10">
        <v>1815</v>
      </c>
      <c r="H27" s="10">
        <v>835</v>
      </c>
      <c r="I27" s="10">
        <v>340</v>
      </c>
      <c r="J27" s="10">
        <v>805</v>
      </c>
      <c r="K27" s="10">
        <v>475</v>
      </c>
      <c r="L27" s="10">
        <v>175</v>
      </c>
      <c r="M27" s="10">
        <v>75</v>
      </c>
      <c r="N27" s="10">
        <v>50</v>
      </c>
      <c r="O27" s="10">
        <v>585</v>
      </c>
      <c r="P27" s="10">
        <v>1085</v>
      </c>
      <c r="Q27" s="10">
        <v>290</v>
      </c>
      <c r="R27" s="10">
        <v>8125</v>
      </c>
    </row>
    <row r="28" spans="2:18">
      <c r="B28" s="9">
        <v>2010</v>
      </c>
      <c r="C28" s="10">
        <v>480</v>
      </c>
      <c r="D28" s="10">
        <v>335</v>
      </c>
      <c r="E28" s="10">
        <v>605</v>
      </c>
      <c r="F28" s="10">
        <v>485</v>
      </c>
      <c r="G28" s="10">
        <v>2030</v>
      </c>
      <c r="H28" s="10">
        <v>725</v>
      </c>
      <c r="I28" s="10">
        <v>290</v>
      </c>
      <c r="J28" s="10">
        <v>815</v>
      </c>
      <c r="K28" s="10">
        <v>565</v>
      </c>
      <c r="L28" s="10">
        <v>115</v>
      </c>
      <c r="M28" s="10">
        <v>80</v>
      </c>
      <c r="N28" s="10">
        <v>65</v>
      </c>
      <c r="O28" s="10">
        <v>655</v>
      </c>
      <c r="P28" s="10">
        <v>1030</v>
      </c>
      <c r="Q28" s="10">
        <v>265</v>
      </c>
      <c r="R28" s="10">
        <v>8525</v>
      </c>
    </row>
    <row r="29" spans="2:18">
      <c r="B29" s="12">
        <v>2011</v>
      </c>
      <c r="C29" s="13">
        <v>555</v>
      </c>
      <c r="D29" s="13">
        <v>275</v>
      </c>
      <c r="E29" s="13">
        <v>610</v>
      </c>
      <c r="F29" s="13">
        <v>425</v>
      </c>
      <c r="G29" s="13">
        <v>1895</v>
      </c>
      <c r="H29" s="13">
        <v>890</v>
      </c>
      <c r="I29" s="13">
        <v>445</v>
      </c>
      <c r="J29" s="13">
        <v>815</v>
      </c>
      <c r="K29" s="13">
        <v>600</v>
      </c>
      <c r="L29" s="13">
        <v>165</v>
      </c>
      <c r="M29" s="13">
        <v>135</v>
      </c>
      <c r="N29" s="13">
        <v>65</v>
      </c>
      <c r="O29" s="13">
        <v>615</v>
      </c>
      <c r="P29" s="13">
        <v>1145</v>
      </c>
      <c r="Q29" s="13">
        <v>285</v>
      </c>
      <c r="R29" s="13">
        <v>8925</v>
      </c>
    </row>
    <row r="30" spans="2:18">
      <c r="B30" s="14"/>
    </row>
    <row r="31" spans="2:18">
      <c r="B31" t="s">
        <v>24</v>
      </c>
    </row>
    <row r="32" spans="2:18" ht="45">
      <c r="B32" s="16" t="s">
        <v>5</v>
      </c>
      <c r="C32" s="5" t="s">
        <v>6</v>
      </c>
      <c r="D32" s="6" t="s">
        <v>7</v>
      </c>
      <c r="E32" s="6" t="s">
        <v>8</v>
      </c>
      <c r="F32" s="6" t="s">
        <v>9</v>
      </c>
      <c r="G32" s="6" t="s">
        <v>10</v>
      </c>
      <c r="H32" s="6" t="s">
        <v>11</v>
      </c>
      <c r="I32" s="6" t="s">
        <v>12</v>
      </c>
      <c r="J32" s="6" t="s">
        <v>13</v>
      </c>
      <c r="K32" s="6" t="s">
        <v>14</v>
      </c>
      <c r="L32" s="6" t="s">
        <v>15</v>
      </c>
      <c r="M32" s="6" t="s">
        <v>16</v>
      </c>
      <c r="N32" s="6" t="s">
        <v>17</v>
      </c>
      <c r="O32" s="6" t="s">
        <v>18</v>
      </c>
      <c r="P32" s="6" t="s">
        <v>19</v>
      </c>
      <c r="Q32" s="6" t="s">
        <v>20</v>
      </c>
      <c r="R32" s="19" t="s">
        <v>25</v>
      </c>
    </row>
    <row r="33" spans="2:18">
      <c r="B33" s="7">
        <v>2003</v>
      </c>
      <c r="C33" s="8">
        <v>255</v>
      </c>
      <c r="D33" s="8">
        <v>95</v>
      </c>
      <c r="E33" s="8">
        <v>305</v>
      </c>
      <c r="F33" s="8">
        <v>110</v>
      </c>
      <c r="G33" s="8">
        <v>1200</v>
      </c>
      <c r="H33" s="8">
        <v>140</v>
      </c>
      <c r="I33" s="8">
        <v>110</v>
      </c>
      <c r="J33" s="8">
        <v>405</v>
      </c>
      <c r="K33" s="8">
        <v>275</v>
      </c>
      <c r="L33" s="8">
        <v>35</v>
      </c>
      <c r="M33" s="8">
        <v>15</v>
      </c>
      <c r="N33" s="8">
        <v>15</v>
      </c>
      <c r="O33" s="8">
        <v>295</v>
      </c>
      <c r="P33" s="8">
        <v>340</v>
      </c>
      <c r="Q33" s="8">
        <v>45</v>
      </c>
      <c r="R33" s="8">
        <v>3650</v>
      </c>
    </row>
    <row r="34" spans="2:18">
      <c r="B34" s="9">
        <v>2004</v>
      </c>
      <c r="C34" s="10">
        <v>215</v>
      </c>
      <c r="D34" s="10">
        <v>135</v>
      </c>
      <c r="E34" s="10">
        <v>355</v>
      </c>
      <c r="F34" s="10">
        <v>90</v>
      </c>
      <c r="G34" s="10">
        <v>1295</v>
      </c>
      <c r="H34" s="10">
        <v>140</v>
      </c>
      <c r="I34" s="10">
        <v>150</v>
      </c>
      <c r="J34" s="10">
        <v>415</v>
      </c>
      <c r="K34" s="10">
        <v>230</v>
      </c>
      <c r="L34" s="10">
        <v>5</v>
      </c>
      <c r="M34" s="10">
        <v>10</v>
      </c>
      <c r="N34" s="10">
        <v>10</v>
      </c>
      <c r="O34" s="10">
        <v>270</v>
      </c>
      <c r="P34" s="10">
        <v>390</v>
      </c>
      <c r="Q34" s="10">
        <v>75</v>
      </c>
      <c r="R34" s="10">
        <v>3775</v>
      </c>
    </row>
    <row r="35" spans="2:18">
      <c r="B35" s="9">
        <v>2005</v>
      </c>
      <c r="C35" s="10">
        <v>280</v>
      </c>
      <c r="D35" s="10">
        <v>115</v>
      </c>
      <c r="E35" s="10">
        <v>405</v>
      </c>
      <c r="F35" s="10">
        <v>115</v>
      </c>
      <c r="G35" s="10">
        <v>1195</v>
      </c>
      <c r="H35" s="10">
        <v>160</v>
      </c>
      <c r="I35" s="10">
        <v>90</v>
      </c>
      <c r="J35" s="10">
        <v>425</v>
      </c>
      <c r="K35" s="10">
        <v>215</v>
      </c>
      <c r="L35" s="10">
        <v>10</v>
      </c>
      <c r="M35" s="10">
        <v>15</v>
      </c>
      <c r="N35" s="10">
        <v>20</v>
      </c>
      <c r="O35" s="10">
        <v>295</v>
      </c>
      <c r="P35" s="10">
        <v>365</v>
      </c>
      <c r="Q35" s="10">
        <v>100</v>
      </c>
      <c r="R35" s="10">
        <v>3800</v>
      </c>
    </row>
    <row r="36" spans="2:18">
      <c r="B36" s="9">
        <v>2006</v>
      </c>
      <c r="C36" s="10">
        <v>255</v>
      </c>
      <c r="D36" s="10">
        <v>110</v>
      </c>
      <c r="E36" s="10">
        <v>425</v>
      </c>
      <c r="F36" s="10">
        <v>80</v>
      </c>
      <c r="G36" s="10">
        <v>1185</v>
      </c>
      <c r="H36" s="10">
        <v>170</v>
      </c>
      <c r="I36" s="10">
        <v>100</v>
      </c>
      <c r="J36" s="10">
        <v>380</v>
      </c>
      <c r="K36" s="10">
        <v>210</v>
      </c>
      <c r="L36" s="10">
        <v>15</v>
      </c>
      <c r="M36" s="10">
        <v>15</v>
      </c>
      <c r="N36" s="10">
        <v>10</v>
      </c>
      <c r="O36" s="10">
        <v>310</v>
      </c>
      <c r="P36" s="10">
        <v>355</v>
      </c>
      <c r="Q36" s="10">
        <v>95</v>
      </c>
      <c r="R36" s="10">
        <v>3725</v>
      </c>
    </row>
    <row r="37" spans="2:18">
      <c r="B37" s="9">
        <v>2007</v>
      </c>
      <c r="C37" s="10">
        <v>310</v>
      </c>
      <c r="D37" s="10">
        <v>80</v>
      </c>
      <c r="E37" s="10">
        <v>315</v>
      </c>
      <c r="F37" s="10">
        <v>100</v>
      </c>
      <c r="G37" s="10">
        <v>1380</v>
      </c>
      <c r="H37" s="10">
        <v>220</v>
      </c>
      <c r="I37" s="10">
        <v>105</v>
      </c>
      <c r="J37" s="10">
        <v>345</v>
      </c>
      <c r="K37" s="10">
        <v>220</v>
      </c>
      <c r="L37" s="10">
        <v>35</v>
      </c>
      <c r="M37" s="10">
        <v>10</v>
      </c>
      <c r="N37" s="10">
        <v>5</v>
      </c>
      <c r="O37" s="10">
        <v>265</v>
      </c>
      <c r="P37" s="10">
        <v>360</v>
      </c>
      <c r="Q37" s="10">
        <v>120</v>
      </c>
      <c r="R37" s="10">
        <v>3875</v>
      </c>
    </row>
    <row r="38" spans="2:18">
      <c r="B38" s="11">
        <v>2008</v>
      </c>
      <c r="C38" s="10">
        <v>300</v>
      </c>
      <c r="D38" s="10">
        <v>45</v>
      </c>
      <c r="E38" s="10">
        <v>335</v>
      </c>
      <c r="F38" s="10">
        <v>95</v>
      </c>
      <c r="G38" s="10">
        <v>1470</v>
      </c>
      <c r="H38" s="10">
        <v>285</v>
      </c>
      <c r="I38" s="10">
        <v>140</v>
      </c>
      <c r="J38" s="10">
        <v>410</v>
      </c>
      <c r="K38" s="10">
        <v>255</v>
      </c>
      <c r="L38" s="10">
        <v>20</v>
      </c>
      <c r="M38" s="10">
        <v>10</v>
      </c>
      <c r="N38" s="10">
        <v>20</v>
      </c>
      <c r="O38" s="10">
        <v>280</v>
      </c>
      <c r="P38" s="10">
        <v>440</v>
      </c>
      <c r="Q38" s="10">
        <v>90</v>
      </c>
      <c r="R38" s="10">
        <v>4200</v>
      </c>
    </row>
    <row r="39" spans="2:18">
      <c r="B39" s="9">
        <v>2009</v>
      </c>
      <c r="C39" s="10">
        <v>280</v>
      </c>
      <c r="D39" s="10">
        <v>95</v>
      </c>
      <c r="E39" s="10">
        <v>340</v>
      </c>
      <c r="F39" s="10">
        <v>125</v>
      </c>
      <c r="G39" s="10">
        <v>1415</v>
      </c>
      <c r="H39" s="10">
        <v>280</v>
      </c>
      <c r="I39" s="10">
        <v>125</v>
      </c>
      <c r="J39" s="10">
        <v>295</v>
      </c>
      <c r="K39" s="10">
        <v>230</v>
      </c>
      <c r="L39" s="10">
        <v>15</v>
      </c>
      <c r="M39" s="10">
        <v>15</v>
      </c>
      <c r="N39" s="10">
        <v>20</v>
      </c>
      <c r="O39" s="10">
        <v>285</v>
      </c>
      <c r="P39" s="10">
        <v>395</v>
      </c>
      <c r="Q39" s="10">
        <v>145</v>
      </c>
      <c r="R39" s="10">
        <v>4050</v>
      </c>
    </row>
    <row r="40" spans="2:18">
      <c r="B40" s="9">
        <v>2010</v>
      </c>
      <c r="C40" s="10">
        <v>225</v>
      </c>
      <c r="D40" s="10">
        <v>100</v>
      </c>
      <c r="E40" s="10">
        <v>300</v>
      </c>
      <c r="F40" s="10">
        <v>65</v>
      </c>
      <c r="G40" s="10">
        <v>1600</v>
      </c>
      <c r="H40" s="10">
        <v>285</v>
      </c>
      <c r="I40" s="10">
        <v>120</v>
      </c>
      <c r="J40" s="10">
        <v>315</v>
      </c>
      <c r="K40" s="10">
        <v>280</v>
      </c>
      <c r="L40" s="10">
        <v>25</v>
      </c>
      <c r="M40" s="10">
        <v>20</v>
      </c>
      <c r="N40" s="10">
        <v>10</v>
      </c>
      <c r="O40" s="10">
        <v>280</v>
      </c>
      <c r="P40" s="10">
        <v>430</v>
      </c>
      <c r="Q40" s="10">
        <v>195</v>
      </c>
      <c r="R40" s="10">
        <v>4250</v>
      </c>
    </row>
    <row r="41" spans="2:18">
      <c r="B41" s="12">
        <v>2011</v>
      </c>
      <c r="C41" s="13">
        <v>255</v>
      </c>
      <c r="D41" s="13">
        <v>70</v>
      </c>
      <c r="E41" s="13">
        <v>380</v>
      </c>
      <c r="F41" s="13">
        <v>90</v>
      </c>
      <c r="G41" s="13">
        <v>1660</v>
      </c>
      <c r="H41" s="13">
        <v>270</v>
      </c>
      <c r="I41" s="13">
        <v>100</v>
      </c>
      <c r="J41" s="13">
        <v>445</v>
      </c>
      <c r="K41" s="13">
        <v>280</v>
      </c>
      <c r="L41" s="13">
        <v>30</v>
      </c>
      <c r="M41" s="13">
        <v>25</v>
      </c>
      <c r="N41" s="13">
        <v>15</v>
      </c>
      <c r="O41" s="13">
        <v>305</v>
      </c>
      <c r="P41" s="13">
        <v>425</v>
      </c>
      <c r="Q41" s="13">
        <v>110</v>
      </c>
      <c r="R41" s="13">
        <v>4450</v>
      </c>
    </row>
    <row r="42" spans="2:18">
      <c r="B42" s="14"/>
    </row>
    <row r="43" spans="2:18">
      <c r="B43" t="s">
        <v>26</v>
      </c>
    </row>
    <row r="44" spans="2:18" ht="45">
      <c r="B44" s="16" t="s">
        <v>5</v>
      </c>
      <c r="C44" s="5" t="s">
        <v>6</v>
      </c>
      <c r="D44" s="6" t="s">
        <v>7</v>
      </c>
      <c r="E44" s="6" t="s">
        <v>8</v>
      </c>
      <c r="F44" s="6" t="s">
        <v>9</v>
      </c>
      <c r="G44" s="6" t="s">
        <v>10</v>
      </c>
      <c r="H44" s="6" t="s">
        <v>11</v>
      </c>
      <c r="I44" s="6" t="s">
        <v>12</v>
      </c>
      <c r="J44" s="6" t="s">
        <v>13</v>
      </c>
      <c r="K44" s="6" t="s">
        <v>14</v>
      </c>
      <c r="L44" s="6" t="s">
        <v>15</v>
      </c>
      <c r="M44" s="6" t="s">
        <v>16</v>
      </c>
      <c r="N44" s="6" t="s">
        <v>17</v>
      </c>
      <c r="O44" s="6" t="s">
        <v>18</v>
      </c>
      <c r="P44" s="6" t="s">
        <v>19</v>
      </c>
      <c r="Q44" s="6" t="s">
        <v>20</v>
      </c>
      <c r="R44" s="19" t="s">
        <v>27</v>
      </c>
    </row>
    <row r="45" spans="2:18">
      <c r="B45" s="7">
        <v>2003</v>
      </c>
      <c r="C45" s="8">
        <v>45</v>
      </c>
      <c r="D45" s="8">
        <v>5</v>
      </c>
      <c r="E45" s="8">
        <v>65</v>
      </c>
      <c r="F45" s="8">
        <v>50</v>
      </c>
      <c r="G45" s="8">
        <v>135</v>
      </c>
      <c r="H45" s="8">
        <v>50</v>
      </c>
      <c r="I45" s="8">
        <v>30</v>
      </c>
      <c r="J45" s="8">
        <v>45</v>
      </c>
      <c r="K45" s="8">
        <v>35</v>
      </c>
      <c r="L45" s="8" t="s">
        <v>32</v>
      </c>
      <c r="M45" s="8">
        <v>5</v>
      </c>
      <c r="N45" s="8">
        <v>15</v>
      </c>
      <c r="O45" s="8">
        <v>20</v>
      </c>
      <c r="P45" s="8">
        <v>55</v>
      </c>
      <c r="Q45" s="8">
        <v>5</v>
      </c>
      <c r="R45" s="8">
        <v>575</v>
      </c>
    </row>
    <row r="46" spans="2:18">
      <c r="B46" s="9">
        <v>2004</v>
      </c>
      <c r="C46" s="10">
        <v>20</v>
      </c>
      <c r="D46" s="10">
        <v>20</v>
      </c>
      <c r="E46" s="10">
        <v>95</v>
      </c>
      <c r="F46" s="10">
        <v>30</v>
      </c>
      <c r="G46" s="10">
        <v>130</v>
      </c>
      <c r="H46" s="10">
        <v>35</v>
      </c>
      <c r="I46" s="10">
        <v>20</v>
      </c>
      <c r="J46" s="10">
        <v>55</v>
      </c>
      <c r="K46" s="10">
        <v>75</v>
      </c>
      <c r="L46" s="10">
        <v>10</v>
      </c>
      <c r="M46" s="10" t="s">
        <v>32</v>
      </c>
      <c r="N46" s="10">
        <v>5</v>
      </c>
      <c r="O46" s="10">
        <v>55</v>
      </c>
      <c r="P46" s="10">
        <v>40</v>
      </c>
      <c r="Q46" s="10">
        <v>10</v>
      </c>
      <c r="R46" s="10">
        <v>600</v>
      </c>
    </row>
    <row r="47" spans="2:18">
      <c r="B47" s="9">
        <v>2005</v>
      </c>
      <c r="C47" s="10">
        <v>35</v>
      </c>
      <c r="D47" s="10">
        <v>15</v>
      </c>
      <c r="E47" s="10">
        <v>115</v>
      </c>
      <c r="F47" s="10">
        <v>35</v>
      </c>
      <c r="G47" s="10">
        <v>120</v>
      </c>
      <c r="H47" s="10">
        <v>55</v>
      </c>
      <c r="I47" s="10">
        <v>20</v>
      </c>
      <c r="J47" s="10">
        <v>55</v>
      </c>
      <c r="K47" s="10">
        <v>40</v>
      </c>
      <c r="L47" s="10">
        <v>10</v>
      </c>
      <c r="M47" s="10">
        <v>5</v>
      </c>
      <c r="N47" s="10" t="s">
        <v>32</v>
      </c>
      <c r="O47" s="10">
        <v>30</v>
      </c>
      <c r="P47" s="10">
        <v>55</v>
      </c>
      <c r="Q47" s="10">
        <v>25</v>
      </c>
      <c r="R47" s="10">
        <v>600</v>
      </c>
    </row>
    <row r="48" spans="2:18">
      <c r="B48" s="9">
        <v>2006</v>
      </c>
      <c r="C48" s="10">
        <v>65</v>
      </c>
      <c r="D48" s="10">
        <v>5</v>
      </c>
      <c r="E48" s="10">
        <v>95</v>
      </c>
      <c r="F48" s="10">
        <v>20</v>
      </c>
      <c r="G48" s="10">
        <v>105</v>
      </c>
      <c r="H48" s="10">
        <v>35</v>
      </c>
      <c r="I48" s="10">
        <v>20</v>
      </c>
      <c r="J48" s="10">
        <v>65</v>
      </c>
      <c r="K48" s="10">
        <v>40</v>
      </c>
      <c r="L48" s="10">
        <v>5</v>
      </c>
      <c r="M48" s="10">
        <v>20</v>
      </c>
      <c r="N48" s="10">
        <v>5</v>
      </c>
      <c r="O48" s="10">
        <v>35</v>
      </c>
      <c r="P48" s="10">
        <v>55</v>
      </c>
      <c r="Q48" s="10">
        <v>20</v>
      </c>
      <c r="R48" s="10">
        <v>600</v>
      </c>
    </row>
    <row r="49" spans="2:18">
      <c r="B49" s="9">
        <v>2007</v>
      </c>
      <c r="C49" s="10">
        <v>55</v>
      </c>
      <c r="D49" s="10" t="s">
        <v>32</v>
      </c>
      <c r="E49" s="10">
        <v>50</v>
      </c>
      <c r="F49" s="10">
        <v>30</v>
      </c>
      <c r="G49" s="10">
        <v>120</v>
      </c>
      <c r="H49" s="10">
        <v>50</v>
      </c>
      <c r="I49" s="10">
        <v>55</v>
      </c>
      <c r="J49" s="10">
        <v>70</v>
      </c>
      <c r="K49" s="10">
        <v>15</v>
      </c>
      <c r="L49" s="10">
        <v>10</v>
      </c>
      <c r="M49" s="10">
        <v>10</v>
      </c>
      <c r="N49" s="10" t="s">
        <v>32</v>
      </c>
      <c r="O49" s="10">
        <v>15</v>
      </c>
      <c r="P49" s="10">
        <v>40</v>
      </c>
      <c r="Q49" s="10">
        <v>15</v>
      </c>
      <c r="R49" s="10">
        <v>525</v>
      </c>
    </row>
    <row r="50" spans="2:18">
      <c r="B50" s="11">
        <v>2008</v>
      </c>
      <c r="C50" s="10">
        <v>35</v>
      </c>
      <c r="D50" s="10">
        <v>20</v>
      </c>
      <c r="E50" s="10">
        <v>40</v>
      </c>
      <c r="F50" s="10">
        <v>40</v>
      </c>
      <c r="G50" s="10">
        <v>115</v>
      </c>
      <c r="H50" s="10">
        <v>35</v>
      </c>
      <c r="I50" s="10">
        <v>25</v>
      </c>
      <c r="J50" s="10">
        <v>60</v>
      </c>
      <c r="K50" s="10">
        <v>35</v>
      </c>
      <c r="L50" s="10">
        <v>5</v>
      </c>
      <c r="M50" s="10">
        <v>5</v>
      </c>
      <c r="N50" s="10" t="s">
        <v>32</v>
      </c>
      <c r="O50" s="10">
        <v>30</v>
      </c>
      <c r="P50" s="10">
        <v>60</v>
      </c>
      <c r="Q50" s="10">
        <v>5</v>
      </c>
      <c r="R50" s="10">
        <v>525</v>
      </c>
    </row>
    <row r="51" spans="2:18">
      <c r="B51" s="9">
        <v>2009</v>
      </c>
      <c r="C51" s="10">
        <v>40</v>
      </c>
      <c r="D51" s="10" t="s">
        <v>32</v>
      </c>
      <c r="E51" s="10">
        <v>60</v>
      </c>
      <c r="F51" s="10">
        <v>5</v>
      </c>
      <c r="G51" s="10">
        <v>130</v>
      </c>
      <c r="H51" s="10">
        <v>30</v>
      </c>
      <c r="I51" s="10">
        <v>10</v>
      </c>
      <c r="J51" s="10">
        <v>25</v>
      </c>
      <c r="K51" s="10">
        <v>30</v>
      </c>
      <c r="L51" s="10">
        <v>5</v>
      </c>
      <c r="M51" s="10" t="s">
        <v>32</v>
      </c>
      <c r="N51" s="10">
        <v>5</v>
      </c>
      <c r="O51" s="10">
        <v>25</v>
      </c>
      <c r="P51" s="10">
        <v>50</v>
      </c>
      <c r="Q51" s="10">
        <v>15</v>
      </c>
      <c r="R51" s="10">
        <v>425</v>
      </c>
    </row>
    <row r="52" spans="2:18">
      <c r="B52" s="9">
        <v>2010</v>
      </c>
      <c r="C52" s="10">
        <v>45</v>
      </c>
      <c r="D52" s="10">
        <v>5</v>
      </c>
      <c r="E52" s="10">
        <v>35</v>
      </c>
      <c r="F52" s="10">
        <v>35</v>
      </c>
      <c r="G52" s="10">
        <v>110</v>
      </c>
      <c r="H52" s="10">
        <v>30</v>
      </c>
      <c r="I52" s="10">
        <v>30</v>
      </c>
      <c r="J52" s="10">
        <v>30</v>
      </c>
      <c r="K52" s="10">
        <v>35</v>
      </c>
      <c r="L52" s="10">
        <v>10</v>
      </c>
      <c r="M52" s="10">
        <v>15</v>
      </c>
      <c r="N52" s="10" t="s">
        <v>32</v>
      </c>
      <c r="O52" s="10">
        <v>35</v>
      </c>
      <c r="P52" s="10">
        <v>65</v>
      </c>
      <c r="Q52" s="10">
        <v>10</v>
      </c>
      <c r="R52" s="10">
        <v>500</v>
      </c>
    </row>
    <row r="53" spans="2:18">
      <c r="B53" s="12">
        <v>2011</v>
      </c>
      <c r="C53" s="13">
        <v>35</v>
      </c>
      <c r="D53" s="13">
        <v>10</v>
      </c>
      <c r="E53" s="13">
        <v>50</v>
      </c>
      <c r="F53" s="13">
        <v>20</v>
      </c>
      <c r="G53" s="13">
        <v>115</v>
      </c>
      <c r="H53" s="13">
        <v>45</v>
      </c>
      <c r="I53" s="13">
        <v>35</v>
      </c>
      <c r="J53" s="13">
        <v>35</v>
      </c>
      <c r="K53" s="13">
        <v>30</v>
      </c>
      <c r="L53" s="13">
        <v>15</v>
      </c>
      <c r="M53" s="13">
        <v>10</v>
      </c>
      <c r="N53" s="13" t="s">
        <v>32</v>
      </c>
      <c r="O53" s="13">
        <v>30</v>
      </c>
      <c r="P53" s="13">
        <v>60</v>
      </c>
      <c r="Q53" s="13">
        <v>20</v>
      </c>
      <c r="R53" s="13">
        <v>525</v>
      </c>
    </row>
    <row r="54" spans="2:18">
      <c r="C54" s="20"/>
      <c r="D54" s="20"/>
      <c r="E54" s="20"/>
      <c r="F54" s="20"/>
      <c r="G54" s="20"/>
      <c r="H54" s="20"/>
      <c r="I54" s="20"/>
      <c r="J54" s="20"/>
    </row>
  </sheetData>
  <mergeCells count="1">
    <mergeCell ref="B5:D5"/>
  </mergeCells>
  <conditionalFormatting sqref="C53:J53">
    <cfRule type="cellIs" dxfId="1" priority="1" operator="equal">
      <formula>"0*"</formula>
    </cfRule>
  </conditionalFormatting>
  <pageMargins left="0.7" right="0.7" top="0.75" bottom="0.75" header="0.3" footer="0.3"/>
  <pageSetup paperSize="5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53"/>
  <sheetViews>
    <sheetView topLeftCell="J1" workbookViewId="0">
      <selection activeCell="T1" sqref="T1:T1048576"/>
    </sheetView>
  </sheetViews>
  <sheetFormatPr defaultRowHeight="15"/>
  <cols>
    <col min="2" max="18" width="14.5703125" customWidth="1"/>
    <col min="20" max="20" width="12" bestFit="1" customWidth="1"/>
  </cols>
  <sheetData>
    <row r="1" spans="1:20">
      <c r="A1" t="s">
        <v>36</v>
      </c>
    </row>
    <row r="2" spans="1:20">
      <c r="B2" t="s">
        <v>1</v>
      </c>
    </row>
    <row r="3" spans="1:20">
      <c r="B3" t="s">
        <v>37</v>
      </c>
    </row>
    <row r="5" spans="1:20">
      <c r="B5" s="21" t="s">
        <v>38</v>
      </c>
      <c r="C5" s="21"/>
      <c r="D5" s="21"/>
    </row>
    <row r="6" spans="1:20" s="20" customFormat="1">
      <c r="B6" s="2"/>
      <c r="C6" s="2"/>
      <c r="D6" s="2"/>
    </row>
    <row r="7" spans="1:20">
      <c r="B7" t="s">
        <v>4</v>
      </c>
    </row>
    <row r="8" spans="1:20" ht="45" customHeight="1">
      <c r="B8" s="16" t="s">
        <v>5</v>
      </c>
      <c r="C8" s="5" t="s">
        <v>6</v>
      </c>
      <c r="D8" s="6" t="s">
        <v>7</v>
      </c>
      <c r="E8" s="6" t="s">
        <v>8</v>
      </c>
      <c r="F8" s="6" t="s">
        <v>9</v>
      </c>
      <c r="G8" s="6" t="s">
        <v>10</v>
      </c>
      <c r="H8" s="6" t="s">
        <v>11</v>
      </c>
      <c r="I8" s="6" t="s">
        <v>12</v>
      </c>
      <c r="J8" s="6" t="s">
        <v>13</v>
      </c>
      <c r="K8" s="6" t="s">
        <v>14</v>
      </c>
      <c r="L8" s="6" t="s">
        <v>15</v>
      </c>
      <c r="M8" s="6" t="s">
        <v>16</v>
      </c>
      <c r="N8" s="6" t="s">
        <v>17</v>
      </c>
      <c r="O8" s="6" t="s">
        <v>18</v>
      </c>
      <c r="P8" s="6" t="s">
        <v>19</v>
      </c>
      <c r="Q8" s="6" t="s">
        <v>20</v>
      </c>
      <c r="R8" s="17" t="s">
        <v>21</v>
      </c>
    </row>
    <row r="9" spans="1:20">
      <c r="B9" s="7">
        <v>2003</v>
      </c>
      <c r="C9" s="8">
        <v>631900000</v>
      </c>
      <c r="D9" s="8">
        <v>149600000</v>
      </c>
      <c r="E9" s="8">
        <v>301900000</v>
      </c>
      <c r="F9" s="8">
        <v>413100000</v>
      </c>
      <c r="G9" s="8">
        <v>314900000</v>
      </c>
      <c r="H9" s="8">
        <v>1075000000</v>
      </c>
      <c r="I9" s="8">
        <v>272400000</v>
      </c>
      <c r="J9" s="8">
        <v>815200000</v>
      </c>
      <c r="K9" s="8">
        <v>619300000</v>
      </c>
      <c r="L9" s="8">
        <v>119500000</v>
      </c>
      <c r="M9" s="8">
        <v>390400000</v>
      </c>
      <c r="N9" s="8">
        <v>243800000</v>
      </c>
      <c r="O9" s="8">
        <v>450800000</v>
      </c>
      <c r="P9" s="8">
        <v>946800000</v>
      </c>
      <c r="Q9" s="8">
        <v>209300000</v>
      </c>
      <c r="R9" s="8">
        <v>6953800000</v>
      </c>
      <c r="T9" s="1"/>
    </row>
    <row r="10" spans="1:20">
      <c r="B10" s="9">
        <v>2004</v>
      </c>
      <c r="C10" s="10">
        <v>594900000</v>
      </c>
      <c r="D10" s="10">
        <v>128300000</v>
      </c>
      <c r="E10" s="10">
        <v>312000000</v>
      </c>
      <c r="F10" s="10">
        <v>343700000</v>
      </c>
      <c r="G10" s="10">
        <v>266100000</v>
      </c>
      <c r="H10" s="10">
        <v>1076400000</v>
      </c>
      <c r="I10" s="10">
        <v>220500000</v>
      </c>
      <c r="J10" s="10">
        <v>844200000</v>
      </c>
      <c r="K10" s="10">
        <v>529300000</v>
      </c>
      <c r="L10" s="10">
        <v>128800000</v>
      </c>
      <c r="M10" s="10">
        <v>468400000</v>
      </c>
      <c r="N10" s="10">
        <v>250100000</v>
      </c>
      <c r="O10" s="10">
        <v>389800000</v>
      </c>
      <c r="P10" s="10">
        <v>925300000</v>
      </c>
      <c r="Q10" s="10">
        <v>243700000</v>
      </c>
      <c r="R10" s="10">
        <v>6721600000</v>
      </c>
      <c r="T10" s="1"/>
    </row>
    <row r="11" spans="1:20">
      <c r="B11" s="9">
        <v>2005</v>
      </c>
      <c r="C11" s="10">
        <v>651300000</v>
      </c>
      <c r="D11" s="10">
        <v>145800000</v>
      </c>
      <c r="E11" s="10">
        <v>351700000</v>
      </c>
      <c r="F11" s="10">
        <v>340200000</v>
      </c>
      <c r="G11" s="10">
        <v>307700000</v>
      </c>
      <c r="H11" s="10">
        <v>1298900000</v>
      </c>
      <c r="I11" s="10">
        <v>235700000</v>
      </c>
      <c r="J11" s="10">
        <v>942300000</v>
      </c>
      <c r="K11" s="10">
        <v>595200000</v>
      </c>
      <c r="L11" s="10">
        <v>150000000</v>
      </c>
      <c r="M11" s="10">
        <v>406700000</v>
      </c>
      <c r="N11" s="10">
        <v>271700000</v>
      </c>
      <c r="O11" s="10">
        <v>459800000</v>
      </c>
      <c r="P11" s="10">
        <v>951300000</v>
      </c>
      <c r="Q11" s="10">
        <v>374500000</v>
      </c>
      <c r="R11" s="10">
        <v>7482700000</v>
      </c>
      <c r="T11" s="1"/>
    </row>
    <row r="12" spans="1:20">
      <c r="B12" s="9">
        <v>2006</v>
      </c>
      <c r="C12" s="10">
        <v>597600000</v>
      </c>
      <c r="D12" s="10">
        <v>126500000</v>
      </c>
      <c r="E12" s="10">
        <v>360200000</v>
      </c>
      <c r="F12" s="10">
        <v>349800000</v>
      </c>
      <c r="G12" s="10">
        <v>269300000</v>
      </c>
      <c r="H12" s="10">
        <v>1138300000</v>
      </c>
      <c r="I12" s="10">
        <v>260400000</v>
      </c>
      <c r="J12" s="10">
        <v>800900000</v>
      </c>
      <c r="K12" s="10">
        <v>919400000</v>
      </c>
      <c r="L12" s="10">
        <v>112600000</v>
      </c>
      <c r="M12" s="10">
        <v>466300000</v>
      </c>
      <c r="N12" s="10">
        <v>258900000</v>
      </c>
      <c r="O12" s="10">
        <v>419100000</v>
      </c>
      <c r="P12" s="10">
        <v>999600000</v>
      </c>
      <c r="Q12" s="10">
        <v>336200000</v>
      </c>
      <c r="R12" s="10">
        <v>7414900000</v>
      </c>
      <c r="T12" s="1"/>
    </row>
    <row r="13" spans="1:20">
      <c r="B13" s="9">
        <v>2007</v>
      </c>
      <c r="C13" s="10">
        <v>523600000</v>
      </c>
      <c r="D13" s="10">
        <v>101200000</v>
      </c>
      <c r="E13" s="10">
        <v>287100000</v>
      </c>
      <c r="F13" s="10">
        <v>281200000</v>
      </c>
      <c r="G13" s="10">
        <v>248300000</v>
      </c>
      <c r="H13" s="10">
        <v>1101200000</v>
      </c>
      <c r="I13" s="10">
        <v>215300000</v>
      </c>
      <c r="J13" s="10">
        <v>715600000</v>
      </c>
      <c r="K13" s="10">
        <v>451300000</v>
      </c>
      <c r="L13" s="10">
        <v>131300000</v>
      </c>
      <c r="M13" s="10">
        <v>392400000</v>
      </c>
      <c r="N13" s="10">
        <v>1715000000</v>
      </c>
      <c r="O13" s="10">
        <v>365800000</v>
      </c>
      <c r="P13" s="10">
        <v>938500000</v>
      </c>
      <c r="Q13" s="10">
        <v>296700000</v>
      </c>
      <c r="R13" s="10">
        <v>7764600000</v>
      </c>
      <c r="T13" s="1"/>
    </row>
    <row r="14" spans="1:20">
      <c r="B14" s="11">
        <v>2008</v>
      </c>
      <c r="C14" s="10">
        <v>716100000</v>
      </c>
      <c r="D14" s="10">
        <v>120800000</v>
      </c>
      <c r="E14" s="10">
        <v>345200000</v>
      </c>
      <c r="F14" s="10">
        <v>356000000</v>
      </c>
      <c r="G14" s="10">
        <v>305700000</v>
      </c>
      <c r="H14" s="10">
        <v>1269000000</v>
      </c>
      <c r="I14" s="10">
        <v>257000000</v>
      </c>
      <c r="J14" s="10">
        <v>1077200000</v>
      </c>
      <c r="K14" s="10">
        <v>494500000</v>
      </c>
      <c r="L14" s="10">
        <v>169500000</v>
      </c>
      <c r="M14" s="10">
        <v>512200000</v>
      </c>
      <c r="N14" s="10">
        <v>777000000</v>
      </c>
      <c r="O14" s="10">
        <v>463800000</v>
      </c>
      <c r="P14" s="10">
        <v>1185200000</v>
      </c>
      <c r="Q14" s="10">
        <v>331300000</v>
      </c>
      <c r="R14" s="10">
        <v>8380600000</v>
      </c>
      <c r="T14" s="1"/>
    </row>
    <row r="15" spans="1:20">
      <c r="B15" s="9">
        <v>2009</v>
      </c>
      <c r="C15" s="10">
        <v>615900000</v>
      </c>
      <c r="D15" s="10">
        <v>86100000</v>
      </c>
      <c r="E15" s="10">
        <v>367700000</v>
      </c>
      <c r="F15" s="10">
        <v>315900000</v>
      </c>
      <c r="G15" s="10">
        <v>322900000</v>
      </c>
      <c r="H15" s="10">
        <v>1198600000</v>
      </c>
      <c r="I15" s="10">
        <v>213900000</v>
      </c>
      <c r="J15" s="10">
        <v>836000000</v>
      </c>
      <c r="K15" s="10">
        <v>536700000</v>
      </c>
      <c r="L15" s="10">
        <v>157600000</v>
      </c>
      <c r="M15" s="10">
        <v>432200000</v>
      </c>
      <c r="N15" s="10">
        <v>368400000</v>
      </c>
      <c r="O15" s="10">
        <v>457800000</v>
      </c>
      <c r="P15" s="10">
        <v>1307600000</v>
      </c>
      <c r="Q15" s="10">
        <v>394500000</v>
      </c>
      <c r="R15" s="10">
        <v>7611800000</v>
      </c>
      <c r="T15" s="1"/>
    </row>
    <row r="16" spans="1:20">
      <c r="B16" s="9">
        <v>2010</v>
      </c>
      <c r="C16" s="10">
        <v>504400000</v>
      </c>
      <c r="D16" s="10">
        <v>83800000</v>
      </c>
      <c r="E16" s="10">
        <v>295200000</v>
      </c>
      <c r="F16" s="10">
        <v>335800000</v>
      </c>
      <c r="G16" s="10">
        <v>326800000</v>
      </c>
      <c r="H16" s="10">
        <v>1045600000</v>
      </c>
      <c r="I16" s="10">
        <v>256000000</v>
      </c>
      <c r="J16" s="10">
        <v>623100000</v>
      </c>
      <c r="K16" s="10">
        <v>521700000</v>
      </c>
      <c r="L16" s="10">
        <v>152400000</v>
      </c>
      <c r="M16" s="10">
        <v>443500000</v>
      </c>
      <c r="N16" s="10">
        <v>262000000</v>
      </c>
      <c r="O16" s="10">
        <v>482200000</v>
      </c>
      <c r="P16" s="10">
        <v>1170600000</v>
      </c>
      <c r="Q16" s="10">
        <v>353500000</v>
      </c>
      <c r="R16" s="10">
        <v>6856700000</v>
      </c>
      <c r="T16" s="1"/>
    </row>
    <row r="17" spans="2:20">
      <c r="B17" s="18">
        <v>2011</v>
      </c>
      <c r="C17" s="13">
        <v>481500000</v>
      </c>
      <c r="D17" s="13">
        <v>86900000</v>
      </c>
      <c r="E17" s="13">
        <v>296500000</v>
      </c>
      <c r="F17" s="13">
        <v>283300000</v>
      </c>
      <c r="G17" s="13">
        <v>322000000</v>
      </c>
      <c r="H17" s="13">
        <v>1021300000</v>
      </c>
      <c r="I17" s="13">
        <v>226700000</v>
      </c>
      <c r="J17" s="13">
        <v>604500000</v>
      </c>
      <c r="K17" s="13">
        <v>489600000</v>
      </c>
      <c r="L17" s="13">
        <v>137200000</v>
      </c>
      <c r="M17" s="13">
        <v>486200000</v>
      </c>
      <c r="N17" s="13">
        <v>353900000</v>
      </c>
      <c r="O17" s="13">
        <v>419900000</v>
      </c>
      <c r="P17" s="13">
        <v>1078300000</v>
      </c>
      <c r="Q17" s="13">
        <v>363400000</v>
      </c>
      <c r="R17" s="13">
        <v>6651400000</v>
      </c>
      <c r="T17" s="1"/>
    </row>
    <row r="19" spans="2:20">
      <c r="B19" t="s">
        <v>22</v>
      </c>
    </row>
    <row r="20" spans="2:20" ht="45">
      <c r="B20" s="16" t="s">
        <v>5</v>
      </c>
      <c r="C20" s="5" t="s">
        <v>6</v>
      </c>
      <c r="D20" s="6" t="s">
        <v>7</v>
      </c>
      <c r="E20" s="6" t="s">
        <v>8</v>
      </c>
      <c r="F20" s="6" t="s">
        <v>9</v>
      </c>
      <c r="G20" s="6" t="s">
        <v>10</v>
      </c>
      <c r="H20" s="6" t="s">
        <v>11</v>
      </c>
      <c r="I20" s="6" t="s">
        <v>12</v>
      </c>
      <c r="J20" s="6" t="s">
        <v>13</v>
      </c>
      <c r="K20" s="6" t="s">
        <v>14</v>
      </c>
      <c r="L20" s="6" t="s">
        <v>15</v>
      </c>
      <c r="M20" s="6" t="s">
        <v>16</v>
      </c>
      <c r="N20" s="6" t="s">
        <v>17</v>
      </c>
      <c r="O20" s="6" t="s">
        <v>18</v>
      </c>
      <c r="P20" s="6" t="s">
        <v>19</v>
      </c>
      <c r="Q20" s="6" t="s">
        <v>20</v>
      </c>
      <c r="R20" s="19" t="s">
        <v>23</v>
      </c>
    </row>
    <row r="21" spans="2:20">
      <c r="B21" s="7">
        <v>2003</v>
      </c>
      <c r="C21" s="8">
        <v>450200000</v>
      </c>
      <c r="D21" s="8">
        <v>118400000</v>
      </c>
      <c r="E21" s="8">
        <v>201700000</v>
      </c>
      <c r="F21" s="8">
        <v>361300000</v>
      </c>
      <c r="G21" s="8">
        <v>221300000</v>
      </c>
      <c r="H21" s="8">
        <v>858100000</v>
      </c>
      <c r="I21" s="8">
        <v>222900000</v>
      </c>
      <c r="J21" s="8">
        <v>649500000</v>
      </c>
      <c r="K21" s="8">
        <v>469500000</v>
      </c>
      <c r="L21" s="8">
        <v>109700000</v>
      </c>
      <c r="M21" s="8">
        <v>347400000</v>
      </c>
      <c r="N21" s="8">
        <v>133000000</v>
      </c>
      <c r="O21" s="8">
        <v>356800000</v>
      </c>
      <c r="P21" s="8">
        <v>799300000</v>
      </c>
      <c r="Q21" s="8">
        <v>182600000</v>
      </c>
      <c r="R21" s="8">
        <v>5481800000</v>
      </c>
      <c r="T21" s="1"/>
    </row>
    <row r="22" spans="2:20">
      <c r="B22" s="9">
        <v>2004</v>
      </c>
      <c r="C22" s="10">
        <v>460700000</v>
      </c>
      <c r="D22" s="10">
        <v>88800000</v>
      </c>
      <c r="E22" s="10">
        <v>189700000</v>
      </c>
      <c r="F22" s="10">
        <v>276200000</v>
      </c>
      <c r="G22" s="10">
        <v>183000000</v>
      </c>
      <c r="H22" s="10">
        <v>893200000</v>
      </c>
      <c r="I22" s="10">
        <v>176600000</v>
      </c>
      <c r="J22" s="10">
        <v>630500000</v>
      </c>
      <c r="K22" s="10">
        <v>396700000</v>
      </c>
      <c r="L22" s="10">
        <v>116900000</v>
      </c>
      <c r="M22" s="10">
        <v>410500000</v>
      </c>
      <c r="N22" s="10">
        <v>148500000</v>
      </c>
      <c r="O22" s="10">
        <v>316100000</v>
      </c>
      <c r="P22" s="10">
        <v>704600000</v>
      </c>
      <c r="Q22" s="10">
        <v>177800000</v>
      </c>
      <c r="R22" s="10">
        <v>5169800000</v>
      </c>
      <c r="T22" s="1"/>
    </row>
    <row r="23" spans="2:20">
      <c r="B23" s="9">
        <v>2005</v>
      </c>
      <c r="C23" s="10">
        <v>438100000</v>
      </c>
      <c r="D23" s="10">
        <v>101400000</v>
      </c>
      <c r="E23" s="10">
        <v>190000000</v>
      </c>
      <c r="F23" s="10">
        <v>281100000</v>
      </c>
      <c r="G23" s="10">
        <v>220400000</v>
      </c>
      <c r="H23" s="10">
        <v>1059900000</v>
      </c>
      <c r="I23" s="10">
        <v>185200000</v>
      </c>
      <c r="J23" s="10">
        <v>697400000</v>
      </c>
      <c r="K23" s="10">
        <v>485800000</v>
      </c>
      <c r="L23" s="10">
        <v>138700000</v>
      </c>
      <c r="M23" s="10">
        <v>371600000</v>
      </c>
      <c r="N23" s="10">
        <v>159700000</v>
      </c>
      <c r="O23" s="10">
        <v>359500000</v>
      </c>
      <c r="P23" s="10">
        <v>803200000</v>
      </c>
      <c r="Q23" s="10">
        <v>259900000</v>
      </c>
      <c r="R23" s="10">
        <v>5752000000</v>
      </c>
      <c r="T23" s="1"/>
    </row>
    <row r="24" spans="2:20">
      <c r="B24" s="9">
        <v>2006</v>
      </c>
      <c r="C24" s="10">
        <v>437600000</v>
      </c>
      <c r="D24" s="10">
        <v>90000000</v>
      </c>
      <c r="E24" s="10">
        <v>198600000</v>
      </c>
      <c r="F24" s="10">
        <v>313000000</v>
      </c>
      <c r="G24" s="10">
        <v>190300000</v>
      </c>
      <c r="H24" s="10">
        <v>942600000</v>
      </c>
      <c r="I24" s="10">
        <v>202100000</v>
      </c>
      <c r="J24" s="10">
        <v>603100000</v>
      </c>
      <c r="K24" s="10">
        <v>762300000</v>
      </c>
      <c r="L24" s="10">
        <v>101700000</v>
      </c>
      <c r="M24" s="10">
        <v>386700000</v>
      </c>
      <c r="N24" s="10">
        <v>183900000</v>
      </c>
      <c r="O24" s="10">
        <v>323100000</v>
      </c>
      <c r="P24" s="10">
        <v>799900000</v>
      </c>
      <c r="Q24" s="10">
        <v>243300000</v>
      </c>
      <c r="R24" s="10">
        <v>5778200000</v>
      </c>
      <c r="T24" s="1"/>
    </row>
    <row r="25" spans="2:20">
      <c r="B25" s="9">
        <v>2007</v>
      </c>
      <c r="C25" s="10">
        <v>359800000</v>
      </c>
      <c r="D25" s="10">
        <v>68000000</v>
      </c>
      <c r="E25" s="10">
        <v>167700000</v>
      </c>
      <c r="F25" s="10">
        <v>237100000</v>
      </c>
      <c r="G25" s="10">
        <v>178000000</v>
      </c>
      <c r="H25" s="10">
        <v>918300000</v>
      </c>
      <c r="I25" s="10">
        <v>171800000</v>
      </c>
      <c r="J25" s="10">
        <v>525800000</v>
      </c>
      <c r="K25" s="10">
        <v>344000000</v>
      </c>
      <c r="L25" s="10">
        <v>108800000</v>
      </c>
      <c r="M25" s="10">
        <v>313300000</v>
      </c>
      <c r="N25" s="10">
        <v>1602600000</v>
      </c>
      <c r="O25" s="10">
        <v>281600000</v>
      </c>
      <c r="P25" s="10">
        <v>772200000</v>
      </c>
      <c r="Q25" s="10">
        <v>194100000</v>
      </c>
      <c r="R25" s="10">
        <v>6243000000</v>
      </c>
      <c r="T25" s="1"/>
    </row>
    <row r="26" spans="2:20">
      <c r="B26" s="11">
        <v>2008</v>
      </c>
      <c r="C26" s="10">
        <v>543100000</v>
      </c>
      <c r="D26" s="10">
        <v>85800000</v>
      </c>
      <c r="E26" s="10">
        <v>197400000</v>
      </c>
      <c r="F26" s="10">
        <v>319700000</v>
      </c>
      <c r="G26" s="10">
        <v>222500000</v>
      </c>
      <c r="H26" s="10">
        <v>1061100000</v>
      </c>
      <c r="I26" s="10">
        <v>215200000</v>
      </c>
      <c r="J26" s="10">
        <v>607000000</v>
      </c>
      <c r="K26" s="10">
        <v>348400000</v>
      </c>
      <c r="L26" s="10">
        <v>151700000</v>
      </c>
      <c r="M26" s="10">
        <v>446100000</v>
      </c>
      <c r="N26" s="10">
        <v>633400000</v>
      </c>
      <c r="O26" s="10">
        <v>376600000</v>
      </c>
      <c r="P26" s="10">
        <v>955900000</v>
      </c>
      <c r="Q26" s="10">
        <v>269800000</v>
      </c>
      <c r="R26" s="10">
        <v>6433900000</v>
      </c>
      <c r="T26" s="1"/>
    </row>
    <row r="27" spans="2:20">
      <c r="B27" s="9">
        <v>2009</v>
      </c>
      <c r="C27" s="10">
        <v>434200000</v>
      </c>
      <c r="D27" s="10">
        <v>67200000</v>
      </c>
      <c r="E27" s="10">
        <v>201800000</v>
      </c>
      <c r="F27" s="10">
        <v>275100000</v>
      </c>
      <c r="G27" s="10">
        <v>232800000</v>
      </c>
      <c r="H27" s="10">
        <v>1050100000</v>
      </c>
      <c r="I27" s="10">
        <v>176400000</v>
      </c>
      <c r="J27" s="10">
        <v>679900000</v>
      </c>
      <c r="K27" s="10">
        <v>409100000</v>
      </c>
      <c r="L27" s="10">
        <v>140400000</v>
      </c>
      <c r="M27" s="10">
        <v>373100000</v>
      </c>
      <c r="N27" s="10">
        <v>181800000</v>
      </c>
      <c r="O27" s="10">
        <v>367900000</v>
      </c>
      <c r="P27" s="10">
        <v>1068800000</v>
      </c>
      <c r="Q27" s="10">
        <v>317700000</v>
      </c>
      <c r="R27" s="10">
        <v>5976300000</v>
      </c>
      <c r="T27" s="1"/>
    </row>
    <row r="28" spans="2:20">
      <c r="B28" s="9">
        <v>2010</v>
      </c>
      <c r="C28" s="10">
        <v>391000000</v>
      </c>
      <c r="D28" s="10">
        <v>64000000</v>
      </c>
      <c r="E28" s="10">
        <v>178600000</v>
      </c>
      <c r="F28" s="10">
        <v>279100000</v>
      </c>
      <c r="G28" s="10">
        <v>223800000</v>
      </c>
      <c r="H28" s="10">
        <v>855600000</v>
      </c>
      <c r="I28" s="10">
        <v>204600000</v>
      </c>
      <c r="J28" s="10">
        <v>498000000</v>
      </c>
      <c r="K28" s="10">
        <v>382500000</v>
      </c>
      <c r="L28" s="10">
        <v>137800000</v>
      </c>
      <c r="M28" s="10">
        <v>405000000</v>
      </c>
      <c r="N28" s="10">
        <v>191200000</v>
      </c>
      <c r="O28" s="10">
        <v>397800000</v>
      </c>
      <c r="P28" s="10">
        <v>961400000</v>
      </c>
      <c r="Q28" s="10">
        <v>281800000</v>
      </c>
      <c r="R28" s="10">
        <v>5452100000</v>
      </c>
      <c r="T28" s="1"/>
    </row>
    <row r="29" spans="2:20">
      <c r="B29" s="18">
        <v>2011</v>
      </c>
      <c r="C29" s="13">
        <v>371300000</v>
      </c>
      <c r="D29" s="13">
        <v>65800000</v>
      </c>
      <c r="E29" s="13">
        <v>155200000</v>
      </c>
      <c r="F29" s="13">
        <v>243900000</v>
      </c>
      <c r="G29" s="13">
        <v>207000000</v>
      </c>
      <c r="H29" s="13">
        <v>849300000</v>
      </c>
      <c r="I29" s="13">
        <v>183400000</v>
      </c>
      <c r="J29" s="13">
        <v>486100000</v>
      </c>
      <c r="K29" s="13">
        <v>331900000</v>
      </c>
      <c r="L29" s="13">
        <v>114900000</v>
      </c>
      <c r="M29" s="13">
        <v>424900000</v>
      </c>
      <c r="N29" s="13">
        <v>234800000</v>
      </c>
      <c r="O29" s="13">
        <v>320900000</v>
      </c>
      <c r="P29" s="13">
        <v>860400000</v>
      </c>
      <c r="Q29" s="13">
        <v>283100000</v>
      </c>
      <c r="R29" s="13">
        <v>5132900000</v>
      </c>
      <c r="T29" s="1"/>
    </row>
    <row r="31" spans="2:20">
      <c r="B31" t="s">
        <v>24</v>
      </c>
    </row>
    <row r="32" spans="2:20" ht="45">
      <c r="B32" s="16" t="s">
        <v>5</v>
      </c>
      <c r="C32" s="5" t="s">
        <v>6</v>
      </c>
      <c r="D32" s="6" t="s">
        <v>7</v>
      </c>
      <c r="E32" s="6" t="s">
        <v>8</v>
      </c>
      <c r="F32" s="6" t="s">
        <v>9</v>
      </c>
      <c r="G32" s="6" t="s">
        <v>10</v>
      </c>
      <c r="H32" s="6" t="s">
        <v>11</v>
      </c>
      <c r="I32" s="6" t="s">
        <v>12</v>
      </c>
      <c r="J32" s="6" t="s">
        <v>13</v>
      </c>
      <c r="K32" s="6" t="s">
        <v>14</v>
      </c>
      <c r="L32" s="6" t="s">
        <v>15</v>
      </c>
      <c r="M32" s="6" t="s">
        <v>16</v>
      </c>
      <c r="N32" s="6" t="s">
        <v>17</v>
      </c>
      <c r="O32" s="6" t="s">
        <v>18</v>
      </c>
      <c r="P32" s="6" t="s">
        <v>19</v>
      </c>
      <c r="Q32" s="6" t="s">
        <v>20</v>
      </c>
      <c r="R32" s="19" t="s">
        <v>25</v>
      </c>
    </row>
    <row r="33" spans="2:20">
      <c r="B33" s="7">
        <v>2003</v>
      </c>
      <c r="C33" s="8">
        <v>127100000</v>
      </c>
      <c r="D33" s="8">
        <v>28400000</v>
      </c>
      <c r="E33" s="8">
        <v>85500000</v>
      </c>
      <c r="F33" s="8">
        <v>29300000</v>
      </c>
      <c r="G33" s="8">
        <v>80200000</v>
      </c>
      <c r="H33" s="8">
        <v>147400000</v>
      </c>
      <c r="I33" s="8">
        <v>38000000</v>
      </c>
      <c r="J33" s="8">
        <v>132500000</v>
      </c>
      <c r="K33" s="8">
        <v>111500000</v>
      </c>
      <c r="L33" s="8">
        <v>6400000</v>
      </c>
      <c r="M33" s="8">
        <v>31100000</v>
      </c>
      <c r="N33" s="8">
        <v>96700000</v>
      </c>
      <c r="O33" s="8">
        <v>80000000</v>
      </c>
      <c r="P33" s="8">
        <v>114700000</v>
      </c>
      <c r="Q33" s="8">
        <v>21900000</v>
      </c>
      <c r="R33" s="8">
        <v>1130800000</v>
      </c>
      <c r="T33" s="1"/>
    </row>
    <row r="34" spans="2:20">
      <c r="B34" s="9">
        <v>2004</v>
      </c>
      <c r="C34" s="10">
        <v>104200000</v>
      </c>
      <c r="D34" s="10">
        <v>36300000</v>
      </c>
      <c r="E34" s="10">
        <v>110800000</v>
      </c>
      <c r="F34" s="10">
        <v>50300000</v>
      </c>
      <c r="G34" s="10">
        <v>71300000</v>
      </c>
      <c r="H34" s="10">
        <v>145000000</v>
      </c>
      <c r="I34" s="10">
        <v>26600000</v>
      </c>
      <c r="J34" s="10">
        <v>182600000</v>
      </c>
      <c r="K34" s="10">
        <v>102100000</v>
      </c>
      <c r="L34" s="10">
        <v>5000000</v>
      </c>
      <c r="M34" s="10">
        <v>32200000</v>
      </c>
      <c r="N34" s="10">
        <v>91400000</v>
      </c>
      <c r="O34" s="10">
        <v>59800000</v>
      </c>
      <c r="P34" s="10">
        <v>173500000</v>
      </c>
      <c r="Q34" s="10">
        <v>62100000</v>
      </c>
      <c r="R34" s="10">
        <v>1253100000</v>
      </c>
      <c r="T34" s="1"/>
    </row>
    <row r="35" spans="2:20">
      <c r="B35" s="9">
        <v>2005</v>
      </c>
      <c r="C35" s="10">
        <v>175900000</v>
      </c>
      <c r="D35" s="10">
        <v>40400000</v>
      </c>
      <c r="E35" s="10">
        <v>131500000</v>
      </c>
      <c r="F35" s="10">
        <v>43800000</v>
      </c>
      <c r="G35" s="10">
        <v>73600000</v>
      </c>
      <c r="H35" s="10">
        <v>190700000</v>
      </c>
      <c r="I35" s="10">
        <v>34200000</v>
      </c>
      <c r="J35" s="10">
        <v>200900000</v>
      </c>
      <c r="K35" s="10">
        <v>83700000</v>
      </c>
      <c r="L35" s="10">
        <v>8900000</v>
      </c>
      <c r="M35" s="10">
        <v>26600000</v>
      </c>
      <c r="N35" s="10">
        <v>86400000</v>
      </c>
      <c r="O35" s="10">
        <v>68700000</v>
      </c>
      <c r="P35" s="10">
        <v>123500000</v>
      </c>
      <c r="Q35" s="10">
        <v>84400000</v>
      </c>
      <c r="R35" s="10">
        <v>1373300000</v>
      </c>
      <c r="T35" s="1"/>
    </row>
    <row r="36" spans="2:20">
      <c r="B36" s="9">
        <v>2006</v>
      </c>
      <c r="C36" s="10">
        <v>86500000</v>
      </c>
      <c r="D36" s="10">
        <v>33600000</v>
      </c>
      <c r="E36" s="10">
        <v>146200000</v>
      </c>
      <c r="F36" s="10">
        <v>27300000</v>
      </c>
      <c r="G36" s="10">
        <v>70300000</v>
      </c>
      <c r="H36" s="10">
        <v>154200000</v>
      </c>
      <c r="I36" s="10">
        <v>43600000</v>
      </c>
      <c r="J36" s="10">
        <v>160000000</v>
      </c>
      <c r="K36" s="10">
        <v>131200000</v>
      </c>
      <c r="L36" s="10">
        <v>7000000</v>
      </c>
      <c r="M36" s="10">
        <v>60200000</v>
      </c>
      <c r="N36" s="10">
        <v>63700000</v>
      </c>
      <c r="O36" s="10">
        <v>80200000</v>
      </c>
      <c r="P36" s="10">
        <v>161200000</v>
      </c>
      <c r="Q36" s="10">
        <v>78900000</v>
      </c>
      <c r="R36" s="10">
        <v>1304100000</v>
      </c>
      <c r="T36" s="1"/>
    </row>
    <row r="37" spans="2:20">
      <c r="B37" s="9">
        <v>2007</v>
      </c>
      <c r="C37" s="10">
        <v>142000000</v>
      </c>
      <c r="D37" s="10">
        <v>31000000</v>
      </c>
      <c r="E37" s="10">
        <v>109500000</v>
      </c>
      <c r="F37" s="10">
        <v>27800000</v>
      </c>
      <c r="G37" s="10">
        <v>62200000</v>
      </c>
      <c r="H37" s="10">
        <v>123000000</v>
      </c>
      <c r="I37" s="10">
        <v>32600000</v>
      </c>
      <c r="J37" s="10">
        <v>164900000</v>
      </c>
      <c r="K37" s="10">
        <v>82500000</v>
      </c>
      <c r="L37" s="10">
        <v>8900000</v>
      </c>
      <c r="M37" s="10">
        <v>56100000</v>
      </c>
      <c r="N37" s="10">
        <v>91100000</v>
      </c>
      <c r="O37" s="10">
        <v>56800000</v>
      </c>
      <c r="P37" s="10">
        <v>119800000</v>
      </c>
      <c r="Q37" s="10">
        <v>91700000</v>
      </c>
      <c r="R37" s="10">
        <v>1200100000</v>
      </c>
      <c r="T37" s="1"/>
    </row>
    <row r="38" spans="2:20">
      <c r="B38" s="11">
        <v>2008</v>
      </c>
      <c r="C38" s="10">
        <v>155200000</v>
      </c>
      <c r="D38" s="10">
        <v>33800000</v>
      </c>
      <c r="E38" s="10">
        <v>128600000</v>
      </c>
      <c r="F38" s="10">
        <v>28500000</v>
      </c>
      <c r="G38" s="10">
        <v>75500000</v>
      </c>
      <c r="H38" s="10">
        <v>169200000</v>
      </c>
      <c r="I38" s="10">
        <v>35200000</v>
      </c>
      <c r="J38" s="10">
        <v>157200000</v>
      </c>
      <c r="K38" s="10">
        <v>92400000</v>
      </c>
      <c r="L38" s="10">
        <v>14000000</v>
      </c>
      <c r="M38" s="10">
        <v>40900000</v>
      </c>
      <c r="N38" s="10">
        <v>135900000</v>
      </c>
      <c r="O38" s="10">
        <v>79400000</v>
      </c>
      <c r="P38" s="10">
        <v>202900000</v>
      </c>
      <c r="Q38" s="10">
        <v>57100000</v>
      </c>
      <c r="R38" s="10">
        <v>1406000000</v>
      </c>
      <c r="T38" s="1"/>
    </row>
    <row r="39" spans="2:20">
      <c r="B39" s="9">
        <v>2009</v>
      </c>
      <c r="C39" s="10">
        <v>105500000</v>
      </c>
      <c r="D39" s="10">
        <v>18000000</v>
      </c>
      <c r="E39" s="10">
        <v>141800000</v>
      </c>
      <c r="F39" s="10">
        <v>33900000</v>
      </c>
      <c r="G39" s="10">
        <v>81400000</v>
      </c>
      <c r="H39" s="10">
        <v>130300000</v>
      </c>
      <c r="I39" s="10">
        <v>27900000</v>
      </c>
      <c r="J39" s="10">
        <v>128700000</v>
      </c>
      <c r="K39" s="10">
        <v>94100000</v>
      </c>
      <c r="L39" s="10">
        <v>13100000</v>
      </c>
      <c r="M39" s="10">
        <v>41100000</v>
      </c>
      <c r="N39" s="10">
        <v>154600000</v>
      </c>
      <c r="O39" s="10">
        <v>73600000</v>
      </c>
      <c r="P39" s="10">
        <v>196400000</v>
      </c>
      <c r="Q39" s="10">
        <v>54700000</v>
      </c>
      <c r="R39" s="10">
        <v>1295100000</v>
      </c>
      <c r="T39" s="1"/>
    </row>
    <row r="40" spans="2:20">
      <c r="B40" s="9">
        <v>2010</v>
      </c>
      <c r="C40" s="10">
        <v>91400000</v>
      </c>
      <c r="D40" s="10">
        <v>16600000</v>
      </c>
      <c r="E40" s="10">
        <v>104200000</v>
      </c>
      <c r="F40" s="10">
        <v>45000000</v>
      </c>
      <c r="G40" s="10">
        <v>92400000</v>
      </c>
      <c r="H40" s="10">
        <v>156800000</v>
      </c>
      <c r="I40" s="10">
        <v>36600000</v>
      </c>
      <c r="J40" s="10">
        <v>92200000</v>
      </c>
      <c r="K40" s="10">
        <v>112300000</v>
      </c>
      <c r="L40" s="10">
        <v>11000000</v>
      </c>
      <c r="M40" s="10">
        <v>28300000</v>
      </c>
      <c r="N40" s="10">
        <v>56700000</v>
      </c>
      <c r="O40" s="10">
        <v>65900000</v>
      </c>
      <c r="P40" s="10">
        <v>157100000</v>
      </c>
      <c r="Q40" s="10">
        <v>62200000</v>
      </c>
      <c r="R40" s="10">
        <v>1128600000</v>
      </c>
      <c r="T40" s="1"/>
    </row>
    <row r="41" spans="2:20">
      <c r="B41" s="18">
        <v>2011</v>
      </c>
      <c r="C41" s="13">
        <v>92600000</v>
      </c>
      <c r="D41" s="13">
        <v>18100000</v>
      </c>
      <c r="E41" s="13">
        <v>129600000</v>
      </c>
      <c r="F41" s="13">
        <v>28300000</v>
      </c>
      <c r="G41" s="13">
        <v>106400000</v>
      </c>
      <c r="H41" s="13">
        <v>131600000</v>
      </c>
      <c r="I41" s="13">
        <v>34800000</v>
      </c>
      <c r="J41" s="13">
        <v>100200000</v>
      </c>
      <c r="K41" s="13">
        <v>136800000</v>
      </c>
      <c r="L41" s="13">
        <v>13200000</v>
      </c>
      <c r="M41" s="13">
        <v>41900000</v>
      </c>
      <c r="N41" s="13">
        <v>109300000</v>
      </c>
      <c r="O41" s="13">
        <v>86100000</v>
      </c>
      <c r="P41" s="13">
        <v>132600000</v>
      </c>
      <c r="Q41" s="13">
        <v>65500000</v>
      </c>
      <c r="R41" s="13">
        <v>1227000000</v>
      </c>
      <c r="T41" s="1"/>
    </row>
    <row r="43" spans="2:20">
      <c r="B43" t="s">
        <v>26</v>
      </c>
    </row>
    <row r="44" spans="2:20" ht="45">
      <c r="B44" s="16" t="s">
        <v>5</v>
      </c>
      <c r="C44" s="5" t="s">
        <v>6</v>
      </c>
      <c r="D44" s="6" t="s">
        <v>7</v>
      </c>
      <c r="E44" s="6" t="s">
        <v>8</v>
      </c>
      <c r="F44" s="6" t="s">
        <v>9</v>
      </c>
      <c r="G44" s="6" t="s">
        <v>10</v>
      </c>
      <c r="H44" s="6" t="s">
        <v>11</v>
      </c>
      <c r="I44" s="6" t="s">
        <v>12</v>
      </c>
      <c r="J44" s="6" t="s">
        <v>13</v>
      </c>
      <c r="K44" s="6" t="s">
        <v>14</v>
      </c>
      <c r="L44" s="6" t="s">
        <v>15</v>
      </c>
      <c r="M44" s="6" t="s">
        <v>16</v>
      </c>
      <c r="N44" s="6" t="s">
        <v>17</v>
      </c>
      <c r="O44" s="6" t="s">
        <v>18</v>
      </c>
      <c r="P44" s="6" t="s">
        <v>19</v>
      </c>
      <c r="Q44" s="6" t="s">
        <v>20</v>
      </c>
      <c r="R44" s="19" t="s">
        <v>27</v>
      </c>
    </row>
    <row r="45" spans="2:20">
      <c r="B45" s="7">
        <v>2003</v>
      </c>
      <c r="C45" s="8">
        <v>53700000</v>
      </c>
      <c r="D45" s="8">
        <v>2200000</v>
      </c>
      <c r="E45" s="8">
        <v>11200000</v>
      </c>
      <c r="F45" s="8">
        <v>26300000</v>
      </c>
      <c r="G45" s="8">
        <v>10400000</v>
      </c>
      <c r="H45" s="8">
        <v>73000000</v>
      </c>
      <c r="I45" s="8">
        <v>12000000</v>
      </c>
      <c r="J45" s="8">
        <v>32700000</v>
      </c>
      <c r="K45" s="8">
        <v>37700000</v>
      </c>
      <c r="L45" s="8">
        <v>4500000</v>
      </c>
      <c r="M45" s="8">
        <v>14600000</v>
      </c>
      <c r="N45" s="8">
        <v>8800000</v>
      </c>
      <c r="O45" s="8">
        <v>13000000</v>
      </c>
      <c r="P45" s="8">
        <v>35700000</v>
      </c>
      <c r="Q45" s="8">
        <v>5600000</v>
      </c>
      <c r="R45" s="8">
        <v>341200000</v>
      </c>
      <c r="T45" s="1"/>
    </row>
    <row r="46" spans="2:20">
      <c r="B46" s="9">
        <v>2004</v>
      </c>
      <c r="C46" s="10">
        <v>30500000</v>
      </c>
      <c r="D46" s="10">
        <v>2600000</v>
      </c>
      <c r="E46" s="10">
        <v>8900000</v>
      </c>
      <c r="F46" s="10">
        <v>18000000</v>
      </c>
      <c r="G46" s="10">
        <v>10700000</v>
      </c>
      <c r="H46" s="10">
        <v>40300000</v>
      </c>
      <c r="I46" s="10">
        <v>18400000</v>
      </c>
      <c r="J46" s="10">
        <v>29600000</v>
      </c>
      <c r="K46" s="10">
        <v>30700000</v>
      </c>
      <c r="L46" s="10">
        <v>7800000</v>
      </c>
      <c r="M46" s="10">
        <v>28600000</v>
      </c>
      <c r="N46" s="10">
        <v>8100000</v>
      </c>
      <c r="O46" s="10">
        <v>14300000</v>
      </c>
      <c r="P46" s="10">
        <v>47500000</v>
      </c>
      <c r="Q46" s="10">
        <v>2600000</v>
      </c>
      <c r="R46" s="10">
        <v>298700000</v>
      </c>
      <c r="T46" s="1"/>
    </row>
    <row r="47" spans="2:20">
      <c r="B47" s="9">
        <v>2005</v>
      </c>
      <c r="C47" s="10">
        <v>31500000</v>
      </c>
      <c r="D47" s="10">
        <v>2600000</v>
      </c>
      <c r="E47" s="10">
        <v>23400000</v>
      </c>
      <c r="F47" s="10">
        <v>17200000</v>
      </c>
      <c r="G47" s="10">
        <v>11900000</v>
      </c>
      <c r="H47" s="10">
        <v>53200000</v>
      </c>
      <c r="I47" s="10">
        <v>17200000</v>
      </c>
      <c r="J47" s="10">
        <v>41100000</v>
      </c>
      <c r="K47" s="10">
        <v>28300000</v>
      </c>
      <c r="L47" s="10">
        <v>4300000</v>
      </c>
      <c r="M47" s="10">
        <v>13400000</v>
      </c>
      <c r="N47" s="10">
        <v>21800000</v>
      </c>
      <c r="O47" s="10">
        <v>33200000</v>
      </c>
      <c r="P47" s="10">
        <v>29800000</v>
      </c>
      <c r="Q47" s="10">
        <v>28600000</v>
      </c>
      <c r="R47" s="10">
        <v>357300000</v>
      </c>
      <c r="T47" s="1"/>
    </row>
    <row r="48" spans="2:20">
      <c r="B48" s="9">
        <v>2006</v>
      </c>
      <c r="C48" s="10">
        <v>77600000</v>
      </c>
      <c r="D48" s="10">
        <v>2100000</v>
      </c>
      <c r="E48" s="10">
        <v>11100000</v>
      </c>
      <c r="F48" s="10">
        <v>10900000</v>
      </c>
      <c r="G48" s="10">
        <v>7200000</v>
      </c>
      <c r="H48" s="10">
        <v>43200000</v>
      </c>
      <c r="I48" s="10">
        <v>15000000</v>
      </c>
      <c r="J48" s="10">
        <v>36900000</v>
      </c>
      <c r="K48" s="10">
        <v>26600000</v>
      </c>
      <c r="L48" s="10">
        <v>4400000</v>
      </c>
      <c r="M48" s="10">
        <v>20500000</v>
      </c>
      <c r="N48" s="10">
        <v>10300000</v>
      </c>
      <c r="O48" s="10">
        <v>15300000</v>
      </c>
      <c r="P48" s="10">
        <v>38800000</v>
      </c>
      <c r="Q48" s="10">
        <v>12800000</v>
      </c>
      <c r="R48" s="10">
        <v>332700000</v>
      </c>
      <c r="T48" s="1"/>
    </row>
    <row r="49" spans="2:20">
      <c r="B49" s="9">
        <v>2007</v>
      </c>
      <c r="C49" s="10">
        <v>21200000</v>
      </c>
      <c r="D49" s="10">
        <v>1400000</v>
      </c>
      <c r="E49" s="10">
        <v>8600000</v>
      </c>
      <c r="F49" s="10">
        <v>17900000</v>
      </c>
      <c r="G49" s="10">
        <v>7200000</v>
      </c>
      <c r="H49" s="10">
        <v>64400000</v>
      </c>
      <c r="I49" s="10">
        <v>11400000</v>
      </c>
      <c r="J49" s="10">
        <v>22900000</v>
      </c>
      <c r="K49" s="10">
        <v>26500000</v>
      </c>
      <c r="L49" s="10">
        <v>16100000</v>
      </c>
      <c r="M49" s="10">
        <v>25000000</v>
      </c>
      <c r="N49" s="10">
        <v>9000000</v>
      </c>
      <c r="O49" s="10">
        <v>30800000</v>
      </c>
      <c r="P49" s="10">
        <v>48900000</v>
      </c>
      <c r="Q49" s="10">
        <v>10100000</v>
      </c>
      <c r="R49" s="10">
        <v>321500000</v>
      </c>
      <c r="T49" s="1"/>
    </row>
    <row r="50" spans="2:20">
      <c r="B50" s="11">
        <v>2008</v>
      </c>
      <c r="C50" s="10">
        <v>19700000</v>
      </c>
      <c r="D50" s="10">
        <v>1200000</v>
      </c>
      <c r="E50" s="10">
        <v>13300000</v>
      </c>
      <c r="F50" s="10">
        <v>13300000</v>
      </c>
      <c r="G50" s="10">
        <v>7700000</v>
      </c>
      <c r="H50" s="10">
        <v>50400000</v>
      </c>
      <c r="I50" s="10">
        <v>9100000</v>
      </c>
      <c r="J50" s="10">
        <v>271800000</v>
      </c>
      <c r="K50" s="10">
        <v>48900000</v>
      </c>
      <c r="L50" s="10">
        <v>6400000</v>
      </c>
      <c r="M50" s="10">
        <v>30600000</v>
      </c>
      <c r="N50" s="10">
        <v>14800000</v>
      </c>
      <c r="O50" s="10">
        <v>11500000</v>
      </c>
      <c r="P50" s="10">
        <v>34900000</v>
      </c>
      <c r="Q50" s="10">
        <v>7300000</v>
      </c>
      <c r="R50" s="10">
        <v>540700000</v>
      </c>
      <c r="T50" s="1"/>
    </row>
    <row r="51" spans="2:20">
      <c r="B51" s="9">
        <v>2009</v>
      </c>
      <c r="C51" s="10">
        <v>73100000</v>
      </c>
      <c r="D51" s="10">
        <v>700000</v>
      </c>
      <c r="E51" s="10">
        <v>13400000</v>
      </c>
      <c r="F51" s="10">
        <v>10000000</v>
      </c>
      <c r="G51" s="10">
        <v>5500000</v>
      </c>
      <c r="H51" s="10">
        <v>30000000</v>
      </c>
      <c r="I51" s="10">
        <v>10700000</v>
      </c>
      <c r="J51" s="10">
        <v>29700000</v>
      </c>
      <c r="K51" s="10">
        <v>32500000</v>
      </c>
      <c r="L51" s="10">
        <v>6100000</v>
      </c>
      <c r="M51" s="10">
        <v>22300000</v>
      </c>
      <c r="N51" s="10">
        <v>19200000</v>
      </c>
      <c r="O51" s="10">
        <v>17200000</v>
      </c>
      <c r="P51" s="10">
        <v>46700000</v>
      </c>
      <c r="Q51" s="10">
        <v>23400000</v>
      </c>
      <c r="R51" s="10">
        <v>340400000</v>
      </c>
      <c r="T51" s="1"/>
    </row>
    <row r="52" spans="2:20">
      <c r="B52" s="9">
        <v>2010</v>
      </c>
      <c r="C52" s="10">
        <v>21300000</v>
      </c>
      <c r="D52" s="10">
        <v>3000000</v>
      </c>
      <c r="E52" s="10">
        <v>7600000</v>
      </c>
      <c r="F52" s="10">
        <v>12600000</v>
      </c>
      <c r="G52" s="10">
        <v>7400000</v>
      </c>
      <c r="H52" s="10">
        <v>34400000</v>
      </c>
      <c r="I52" s="10">
        <v>15300000</v>
      </c>
      <c r="J52" s="10">
        <v>34000000</v>
      </c>
      <c r="K52" s="10">
        <v>24800000</v>
      </c>
      <c r="L52" s="10">
        <v>4700000</v>
      </c>
      <c r="M52" s="10">
        <v>13800000</v>
      </c>
      <c r="N52" s="10">
        <v>13000000</v>
      </c>
      <c r="O52" s="10">
        <v>19600000</v>
      </c>
      <c r="P52" s="10">
        <v>55200000</v>
      </c>
      <c r="Q52" s="10">
        <v>9100000</v>
      </c>
      <c r="R52" s="10">
        <v>276000000</v>
      </c>
    </row>
    <row r="53" spans="2:20">
      <c r="B53" s="12">
        <v>2011</v>
      </c>
      <c r="C53" s="13">
        <v>17400000</v>
      </c>
      <c r="D53" s="13">
        <v>2900000</v>
      </c>
      <c r="E53" s="13">
        <v>7400000</v>
      </c>
      <c r="F53" s="13">
        <v>12400000</v>
      </c>
      <c r="G53" s="13">
        <v>5900000</v>
      </c>
      <c r="H53" s="13">
        <v>43600000</v>
      </c>
      <c r="I53" s="13">
        <v>9000000</v>
      </c>
      <c r="J53" s="13">
        <v>18700000</v>
      </c>
      <c r="K53" s="13">
        <v>18300000</v>
      </c>
      <c r="L53" s="13">
        <v>9900000</v>
      </c>
      <c r="M53" s="13">
        <v>22100000</v>
      </c>
      <c r="N53" s="13">
        <v>7200000</v>
      </c>
      <c r="O53" s="13">
        <v>12300000</v>
      </c>
      <c r="P53" s="13">
        <v>89500000</v>
      </c>
      <c r="Q53" s="13">
        <v>14800000</v>
      </c>
      <c r="R53" s="13">
        <v>291500000</v>
      </c>
    </row>
  </sheetData>
  <mergeCells count="1">
    <mergeCell ref="B5:D5"/>
  </mergeCells>
  <pageMargins left="0.7" right="0.7" top="0.75" bottom="0.75" header="0.3" footer="0.3"/>
  <pageSetup paperSize="5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Causes-Fires</vt:lpstr>
      <vt:lpstr>Causes-Deaths</vt:lpstr>
      <vt:lpstr>Causes-Injuries</vt:lpstr>
      <vt:lpstr>Causes-Dollar Loss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gkelch</dc:creator>
  <cp:lastModifiedBy>gkelch</cp:lastModifiedBy>
  <cp:lastPrinted>2013-01-09T15:33:37Z</cp:lastPrinted>
  <dcterms:created xsi:type="dcterms:W3CDTF">2012-12-11T12:43:21Z</dcterms:created>
  <dcterms:modified xsi:type="dcterms:W3CDTF">2013-01-09T16:36:39Z</dcterms:modified>
</cp:coreProperties>
</file>